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84656389-0B15-4AF8-A180-A9715A8BEF0F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<sst xmlns="http://schemas.openxmlformats.org/spreadsheetml/2006/main" count="242" uniqueCount="234">
  <si>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</si>
  <si>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</si>
  <si>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</si>
  <si>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</si>
  <si>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</si>
  <si>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</si>
  <si>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</si>
  <si>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</si>
  <si>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</si>
  <si>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</si>
  <si>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</si>
  <si>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</si>
  <si>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</si>
  <si>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</si>
  <si>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</si>
  <si>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</si>
  <si>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</si>
  <si>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</si>
  <si>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</si>
  <si>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</si>
  <si>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</si>
  <si>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</si>
  <si>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</si>
  <si>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</si>
  <si>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</si>
  <si>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</si>
  <si>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</si>
  <si>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</si>
  <si>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</si>
  <si>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</si>
  <si>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</si>
  <si>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</si>
  <si>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</si>
  <si>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</si>
  <si>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</si>
  <si>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</si>
  <si>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</si>
  <si>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</si>
  <si>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</si>
  <si>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</si>
  <si>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</si>
  <si>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</si>
  <si>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</si>
  <si>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</si>
  <si>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</si>
  <si>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</si>
  <si>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</si>
  <si>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</si>
  <si>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</si>
  <si>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</si>
  <si>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</si>
  <si>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</si>
  <si>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</si>
  <si>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</si>
  <si>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</si>
  <si>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</si>
  <si>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</si>
  <si>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</si>
  <si>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</si>
  <si>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</si>
  <si>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</si>
  <si>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</si>
  <si>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</si>
  <si>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</si>
  <si>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</si>
  <si>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</si>
  <si>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</si>
  <si>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</si>
  <si>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</si>
  <si>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</si>
  <si>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</si>
  <si>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</si>
  <si>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</si>
  <si>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</si>
  <si>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</si>
  <si>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</si>
  <si>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</si>
  <si>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</si>
  <si>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</si>
  <si>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</si>
  <si>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</si>
  <si>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</si>
  <si>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</si>
  <si>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</si>
  <si>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</si>
  <si>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</si>
  <si>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</si>
  <si>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</si>
  <si>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</si>
  <si>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</si>
  <si>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</si>
  <si>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</si>
  <si>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</si>
  <si>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</si>
  <si>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</si>
  <si>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</si>
  <si>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</si>
  <si>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</si>
  <si>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</si>
  <si>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</si>
  <si>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</si>
  <si>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</si>
  <si>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</si>
  <si>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</si>
  <si>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</si>
  <si>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</si>
  <si>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</si>
  <si>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</si>
  <si>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</si>
  <si>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</si>
  <si>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</si>
  <si>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</si>
  <si>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</si>
  <si>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</si>
  <si>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</si>
  <si>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</si>
  <si>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</si>
  <si>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</si>
  <si>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</si>
  <si>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</si>
  <si>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</si>
  <si>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</si>
  <si>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</si>
  <si>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</si>
  <si>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</si>
  <si>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</si>
  <si>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</si>
  <si>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</si>
  <si>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</si>
  <si>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</si>
  <si>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</si>
  <si>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</si>
  <si>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</si>
  <si>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</si>
  <si>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</si>
  <si>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</si>
  <si>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</si>
  <si>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</si>
  <si>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</si>
  <si>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</si>
  <si>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</si>
  <si>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</si>
  <si>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</si>
  <si>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</si>
  <si>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</si>
  <si>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</si>
  <si>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</si>
  <si>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</si>
  <si>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</si>
  <si>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</si>
  <si>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</si>
  <si>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</si>
  <si>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</si>
  <si>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</si>
  <si>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</si>
  <si>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</si>
  <si>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</si>
  <si>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</si>
  <si>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</si>
  <si>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</si>
  <si>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</si>
  <si>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</si>
  <si>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</si>
  <si>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</si>
  <si>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</si>
  <si>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</si>
  <si>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</si>
  <si>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</si>
  <si>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</si>
  <si>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</si>
  <si>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</si>
  <si>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</si>
  <si>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</si>
  <si>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</si>
  <si>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</si>
  <si>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</si>
  <si>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</si>
  <si>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</si>
  <si>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</si>
  <si>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</si>
  <si>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</si>
  <si>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</si>
  <si>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</si>
  <si>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</si>
  <si>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</si>
  <si>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</si>
  <si>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</si>
  <si>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</si>
  <si>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</si>
  <si>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</si>
  <si>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</si>
  <si>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</si>
  <si>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</si>
  <si>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</si>
  <si>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</si>
  <si>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</si>
  <si>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</si>
  <si>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</si>
  <si>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</si>
  <si>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</si>
  <si>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</si>
  <si>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</si>
  <si>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</si>
  <si>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</si>
  <si>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</si>
  <si>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</si>
  <si>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</si>
  <si>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</si>
  <si>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</si>
  <si>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</si>
  <si>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</si>
  <si>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</si>
  <si>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</si>
  <si>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</si>
  <si>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</si>
  <si>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</si>
  <si>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</si>
  <si>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</si>
  <si>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</si>
  <si>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</si>
  <si>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260401_Plate1_NPVF_1-Add_HL 04-01-26-111706; Date Last Saved: 01.04.2026 12:25:24</t>
  </si>
  <si>
    <t>Receptor</t>
  </si>
  <si>
    <t>NPFFR1-eYFP</t>
  </si>
  <si>
    <t>Nluc-NPFFR1-eYFP</t>
  </si>
  <si>
    <t>d1-20-Nluc-NPFFR1-eYFP</t>
  </si>
  <si>
    <t>Concentration:</t>
  </si>
  <si>
    <t>buffer</t>
  </si>
  <si>
    <t>10^(-9) M</t>
  </si>
  <si>
    <t>10^(-8.5) M</t>
  </si>
  <si>
    <t>10^(-7) M</t>
  </si>
  <si>
    <t>10^(-6) M</t>
  </si>
  <si>
    <t>10^(-10) M</t>
  </si>
  <si>
    <t>10^(-9.5) M</t>
  </si>
  <si>
    <t>10^(-8)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</si>
</sst>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8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21" xfId="0" applyBorder="1"/>
    <xf numFmtId="0" fontId="0" fillId="0" borderId="13" xfId="0" applyBorder="1"/>
    <xf numFmtId="49" fontId="0" fillId="0" borderId="9" xfId="0" applyNumberFormat="1" applyBorder="1" applyAlignment="1">
      <alignment horizontal="right"/>
    </xf>
    <xf numFmtId="49" fontId="0" fillId="0" borderId="15" xfId="0" applyNumberFormat="1" applyBorder="1" applyAlignment="1">
      <alignment horizontal="right"/>
    </xf>
    <xf numFmtId="49" fontId="0" fillId="0" borderId="18" xfId="0" applyNumberFormat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49" fontId="0" fillId="5" borderId="18" xfId="0" applyNumberFormat="1" applyFill="1" applyBorder="1" applyAlignment="1">
      <alignment horizontal="right"/>
    </xf>
    <xf numFmtId="49" fontId="0" fillId="5" borderId="12" xfId="0" applyNumberFormat="1" applyFill="1" applyBorder="1" applyAlignment="1">
      <alignment horizontal="right"/>
    </xf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0" borderId="10" xfId="0" applyNumberFormat="1" applyBorder="1" applyAlignment="1">
      <alignment horizontal="right"/>
    </xf>
    <xf numFmtId="49" fontId="0" fillId="0" borderId="16" xfId="0" applyNumberFormat="1" applyBorder="1" applyAlignment="1">
      <alignment horizontal="right"/>
    </xf>
    <xf numFmtId="49" fontId="4" fillId="0" borderId="8" xfId="0" applyNumberFormat="1" applyFont="1" applyBorder="1" applyAlignment="1">
      <alignment horizontal="right"/>
    </xf>
    <xf numFmtId="49" fontId="0" fillId="0" borderId="13" xfId="0" applyNumberFormat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49" fontId="4" fillId="5" borderId="10" xfId="0" applyNumberFormat="1" applyFon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0" borderId="8" xfId="0" applyNumberFormat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right"/>
    </xf>
    <xf numFmtId="49" fontId="0" fillId="0" borderId="17" xfId="0" applyNumberFormat="1" applyBorder="1" applyAlignment="1">
      <alignment horizontal="right"/>
    </xf>
    <xf numFmtId="49" fontId="0" fillId="0" borderId="19" xfId="0" applyNumberFormat="1" applyBorder="1" applyAlignment="1">
      <alignment horizontal="right"/>
    </xf>
    <xf numFmtId="49" fontId="0" fillId="0" borderId="14" xfId="0" applyNumberFormat="1" applyBorder="1" applyAlignment="1">
      <alignment horizontal="right"/>
    </xf>
    <xf numFmtId="49" fontId="0" fillId="5" borderId="19" xfId="0" applyNumberFormat="1" applyFill="1" applyBorder="1" applyAlignment="1">
      <alignment horizontal="right"/>
    </xf>
    <xf numFmtId="49" fontId="0" fillId="5" borderId="14" xfId="0" applyNumberFormat="1" applyFill="1" applyBorder="1" applyAlignment="1">
      <alignment horizontal="right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4" zoomScale="82" zoomScaleNormal="82" workbookViewId="0">
      <selection activeCell="O117" sqref="O117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0.73260000000000003</v>
      </c>
      <c r="D4" s="4">
        <v>200.39699999999999</v>
      </c>
      <c r="E4" s="4">
        <v>0.73640000000000005</v>
      </c>
      <c r="F4" s="4">
        <v>191.786</v>
      </c>
      <c r="G4" s="4">
        <v>0.73599999999999999</v>
      </c>
      <c r="H4" s="4">
        <v>203.83600000000001</v>
      </c>
      <c r="I4" s="4">
        <v>0.73219999999999996</v>
      </c>
      <c r="J4" s="4">
        <v>183.221</v>
      </c>
      <c r="K4" s="4">
        <v>0.73299999999999998</v>
      </c>
      <c r="L4" s="4">
        <v>176.99</v>
      </c>
      <c r="M4" s="4">
        <v>0.73699999999999999</v>
      </c>
      <c r="N4" s="4">
        <v>179.869</v>
      </c>
      <c r="O4" s="4">
        <v>0.73599999999999999</v>
      </c>
      <c r="P4" s="4">
        <v>157.71600000000001</v>
      </c>
      <c r="Q4" s="4">
        <v>0.73540000000000005</v>
      </c>
      <c r="R4" s="4">
        <v>171.756</v>
      </c>
      <c r="S4" s="4">
        <v>0.7288</v>
      </c>
      <c r="T4" s="4">
        <v>170.40700000000001</v>
      </c>
      <c r="U4" s="4">
        <v>0.7278</v>
      </c>
      <c r="V4" s="4">
        <v>155.88499999999999</v>
      </c>
      <c r="W4" s="4">
        <v>0.73</v>
      </c>
      <c r="X4" s="4">
        <v>124.76300000000001</v>
      </c>
      <c r="Y4" s="4">
        <v>0.73419999999999996</v>
      </c>
      <c r="Z4" s="4">
        <v>149.38300000000001</v>
      </c>
      <c r="AA4" s="4">
        <v>0.87260000000000004</v>
      </c>
      <c r="AB4" s="4">
        <v>224.41300000000001</v>
      </c>
      <c r="AC4" s="4">
        <v>0.88580000000000003</v>
      </c>
      <c r="AD4" s="4">
        <v>204.934</v>
      </c>
      <c r="AE4" s="4">
        <v>0.88560000000000005</v>
      </c>
      <c r="AF4" s="4">
        <v>213.78100000000001</v>
      </c>
      <c r="AG4" s="4">
        <v>0.86939999999999995</v>
      </c>
      <c r="AH4" s="4">
        <v>207.40600000000001</v>
      </c>
      <c r="AI4" s="4">
        <v>0.873</v>
      </c>
      <c r="AJ4" s="4">
        <v>206.38900000000001</v>
      </c>
      <c r="AK4" s="4">
        <v>0.88660000000000005</v>
      </c>
      <c r="AL4" s="4">
        <v>204.184</v>
      </c>
      <c r="AM4" s="4">
        <v>0.88560000000000005</v>
      </c>
      <c r="AN4" s="4">
        <v>182.35499999999999</v>
      </c>
      <c r="AO4" s="4">
        <v>0.88500000000000001</v>
      </c>
      <c r="AP4" s="4">
        <v>180.71199999999999</v>
      </c>
      <c r="AQ4" s="4">
        <v>0.86839999999999995</v>
      </c>
      <c r="AR4" s="4">
        <v>203.62799999999999</v>
      </c>
      <c r="AS4" s="4">
        <v>0.86739999999999995</v>
      </c>
      <c r="AT4" s="4">
        <v>197.49199999999999</v>
      </c>
      <c r="AU4" s="4">
        <v>0.87</v>
      </c>
      <c r="AV4" s="4">
        <v>175.489</v>
      </c>
      <c r="AW4" s="4">
        <v>0.87419999999999998</v>
      </c>
      <c r="AX4" s="4">
        <v>162.797</v>
      </c>
      <c r="AY4" s="4">
        <v>1.0229999999999999</v>
      </c>
      <c r="AZ4" s="4">
        <v>204.84299999999999</v>
      </c>
      <c r="BA4" s="4">
        <v>1.0264</v>
      </c>
      <c r="BB4" s="4">
        <v>204.75200000000001</v>
      </c>
      <c r="BC4" s="4">
        <v>1.0262</v>
      </c>
      <c r="BD4" s="4">
        <v>233.64699999999999</v>
      </c>
      <c r="BE4" s="4">
        <v>1.0102</v>
      </c>
      <c r="BF4" s="4">
        <v>221.399</v>
      </c>
      <c r="BG4" s="4">
        <v>1.0234000000000001</v>
      </c>
      <c r="BH4" s="4">
        <v>194.56</v>
      </c>
      <c r="BI4" s="4">
        <v>1.0271999999999999</v>
      </c>
      <c r="BJ4" s="4">
        <v>195.602</v>
      </c>
      <c r="BK4" s="4">
        <v>1.0262</v>
      </c>
      <c r="BL4" s="4">
        <v>185.61600000000001</v>
      </c>
      <c r="BM4" s="4">
        <v>1.0254000000000001</v>
      </c>
      <c r="BN4" s="4">
        <v>188.11799999999999</v>
      </c>
      <c r="BO4" s="4">
        <v>1.0087999999999999</v>
      </c>
      <c r="BP4" s="4">
        <v>208.059</v>
      </c>
      <c r="BQ4" s="4">
        <v>1.0078</v>
      </c>
      <c r="BR4" s="4">
        <v>210.21100000000001</v>
      </c>
      <c r="BS4" s="4">
        <v>1.0107999999999999</v>
      </c>
      <c r="BT4" s="4">
        <v>174.36500000000001</v>
      </c>
      <c r="BU4" s="4">
        <v>1.0145999999999999</v>
      </c>
      <c r="BV4" s="4">
        <v>159.93100000000001</v>
      </c>
      <c r="BW4" s="4">
        <v>1.1634</v>
      </c>
      <c r="BX4" s="4">
        <v>213.49</v>
      </c>
      <c r="BY4" s="4">
        <v>1.167</v>
      </c>
      <c r="BZ4" s="4">
        <v>215.99299999999999</v>
      </c>
      <c r="CA4" s="4">
        <v>1.167</v>
      </c>
      <c r="CB4" s="4">
        <v>217.607</v>
      </c>
      <c r="CC4" s="4">
        <v>1.1604000000000001</v>
      </c>
      <c r="CD4" s="4">
        <v>222.386</v>
      </c>
      <c r="CE4" s="4">
        <v>1.1637999999999999</v>
      </c>
      <c r="CF4" s="4">
        <v>189.64599999999999</v>
      </c>
      <c r="CG4" s="4">
        <v>1.1677999999999999</v>
      </c>
      <c r="CH4" s="4">
        <v>203.661</v>
      </c>
      <c r="CI4" s="4">
        <v>1.167</v>
      </c>
      <c r="CJ4" s="4">
        <v>182.65299999999999</v>
      </c>
      <c r="CK4" s="4">
        <v>1.1661999999999999</v>
      </c>
      <c r="CL4" s="4">
        <v>183.684</v>
      </c>
      <c r="CM4" s="4">
        <v>1.1496</v>
      </c>
      <c r="CN4" s="4">
        <v>224.61099999999999</v>
      </c>
      <c r="CO4" s="4">
        <v>1.1486000000000001</v>
      </c>
      <c r="CP4" s="4">
        <v>216.45400000000001</v>
      </c>
      <c r="CQ4" s="4">
        <v>1.1608000000000001</v>
      </c>
      <c r="CR4" s="4">
        <v>195.06800000000001</v>
      </c>
      <c r="CS4" s="4">
        <v>1.1554</v>
      </c>
      <c r="CT4" s="4">
        <v>165.17</v>
      </c>
      <c r="CU4" s="4">
        <v>1.3053999999999999</v>
      </c>
      <c r="CV4" s="4">
        <v>212.577</v>
      </c>
      <c r="CW4" s="4">
        <v>1.3208</v>
      </c>
      <c r="CX4" s="4">
        <v>210.99299999999999</v>
      </c>
      <c r="CY4" s="4">
        <v>1.3206</v>
      </c>
      <c r="CZ4" s="4">
        <v>228.03</v>
      </c>
      <c r="DA4" s="4">
        <v>1.302</v>
      </c>
      <c r="DB4" s="4">
        <v>220.006</v>
      </c>
      <c r="DC4" s="4">
        <v>1.3056000000000001</v>
      </c>
      <c r="DD4" s="4">
        <v>202.51300000000001</v>
      </c>
      <c r="DE4" s="4">
        <v>1.3216000000000001</v>
      </c>
      <c r="DF4" s="4">
        <v>207.73500000000001</v>
      </c>
      <c r="DG4" s="4">
        <v>1.3206</v>
      </c>
      <c r="DH4" s="4">
        <v>203.82599999999999</v>
      </c>
      <c r="DI4" s="4">
        <v>1.32</v>
      </c>
      <c r="DJ4" s="4">
        <v>197.351</v>
      </c>
      <c r="DK4" s="4">
        <v>1.2907999999999999</v>
      </c>
      <c r="DL4" s="4">
        <v>212.73699999999999</v>
      </c>
      <c r="DM4" s="4">
        <v>1.2902</v>
      </c>
      <c r="DN4" s="4">
        <v>216.79499999999999</v>
      </c>
      <c r="DO4" s="4">
        <v>1.3028</v>
      </c>
      <c r="DP4" s="4">
        <v>199.71</v>
      </c>
      <c r="DQ4" s="4">
        <v>1.2969999999999999</v>
      </c>
      <c r="DR4" s="4">
        <v>190.03299999999999</v>
      </c>
      <c r="DS4" s="4">
        <v>1.4545999999999999</v>
      </c>
      <c r="DT4" s="4">
        <v>207.82499999999999</v>
      </c>
      <c r="DU4" s="4">
        <v>1.458</v>
      </c>
      <c r="DV4" s="4">
        <v>223.72399999999999</v>
      </c>
      <c r="DW4" s="4">
        <v>1.4578</v>
      </c>
      <c r="DX4" s="4">
        <v>231.809</v>
      </c>
      <c r="DY4" s="4">
        <v>1.4416</v>
      </c>
      <c r="DZ4" s="4">
        <v>208.28700000000001</v>
      </c>
      <c r="EA4" s="4">
        <v>1.4450000000000001</v>
      </c>
      <c r="EB4" s="4">
        <v>209.26400000000001</v>
      </c>
      <c r="EC4" s="4">
        <v>1.4588000000000001</v>
      </c>
      <c r="ED4" s="4">
        <v>198.578</v>
      </c>
      <c r="EE4" s="4">
        <v>1.4578</v>
      </c>
      <c r="EF4" s="4">
        <v>194.756</v>
      </c>
      <c r="EG4" s="4">
        <v>1.4572000000000001</v>
      </c>
      <c r="EH4" s="4">
        <v>191.85</v>
      </c>
      <c r="EI4" s="4">
        <v>1.4303999999999999</v>
      </c>
      <c r="EJ4" s="4">
        <v>223.43600000000001</v>
      </c>
      <c r="EK4" s="4">
        <v>1.4298</v>
      </c>
      <c r="EL4" s="4">
        <v>217.12</v>
      </c>
      <c r="EM4" s="4">
        <v>1.4419999999999999</v>
      </c>
      <c r="EN4" s="4">
        <v>192.13200000000001</v>
      </c>
      <c r="EO4" s="4">
        <v>1.4361999999999999</v>
      </c>
      <c r="EP4" s="4">
        <v>179.25</v>
      </c>
      <c r="EQ4" s="4">
        <v>1.5952</v>
      </c>
      <c r="ER4" s="4">
        <v>198.63499999999999</v>
      </c>
      <c r="ES4" s="4">
        <v>1.5988</v>
      </c>
      <c r="ET4" s="4">
        <v>196.56</v>
      </c>
      <c r="EU4" s="4">
        <v>1.5986</v>
      </c>
      <c r="EV4" s="4">
        <v>206.05099999999999</v>
      </c>
      <c r="EW4" s="4">
        <v>1.5920000000000001</v>
      </c>
      <c r="EX4" s="4">
        <v>218.98</v>
      </c>
      <c r="EY4" s="4">
        <v>1.5853999999999999</v>
      </c>
      <c r="EZ4" s="4">
        <v>198.071</v>
      </c>
      <c r="FA4" s="4">
        <v>1.5993999999999999</v>
      </c>
      <c r="FB4" s="4">
        <v>212.73699999999999</v>
      </c>
      <c r="FC4" s="4">
        <v>1.5986</v>
      </c>
      <c r="FD4" s="4">
        <v>200.18700000000001</v>
      </c>
      <c r="FE4" s="4">
        <v>1.5978000000000001</v>
      </c>
      <c r="FF4" s="4">
        <v>200.702</v>
      </c>
      <c r="FG4" s="4">
        <v>1.5708</v>
      </c>
      <c r="FH4" s="4">
        <v>234.387</v>
      </c>
      <c r="FI4" s="4">
        <v>1.5802</v>
      </c>
      <c r="FJ4" s="4">
        <v>212.09100000000001</v>
      </c>
      <c r="FK4" s="4">
        <v>1.5924</v>
      </c>
      <c r="FL4" s="4">
        <v>205.55699999999999</v>
      </c>
      <c r="FM4" s="4">
        <v>1.577</v>
      </c>
      <c r="FN4" s="4">
        <v>151.46600000000001</v>
      </c>
      <c r="FO4" s="4">
        <v>1.7358</v>
      </c>
      <c r="FP4" s="4">
        <v>223.52</v>
      </c>
      <c r="FQ4" s="4">
        <v>1.7490000000000001</v>
      </c>
      <c r="FR4" s="4">
        <v>200.61600000000001</v>
      </c>
      <c r="FS4" s="4">
        <v>1.7487999999999999</v>
      </c>
      <c r="FT4" s="4">
        <v>178.59700000000001</v>
      </c>
      <c r="FU4" s="4">
        <v>1.7325999999999999</v>
      </c>
      <c r="FV4" s="4">
        <v>181.715</v>
      </c>
      <c r="FW4" s="4">
        <v>1.7262</v>
      </c>
      <c r="FX4" s="4">
        <v>163.19</v>
      </c>
      <c r="FY4" s="4">
        <v>1.7398</v>
      </c>
      <c r="FZ4" s="4">
        <v>177.42400000000001</v>
      </c>
      <c r="GA4" s="4">
        <v>1.7487999999999999</v>
      </c>
      <c r="GB4" s="4">
        <v>186.43199999999999</v>
      </c>
      <c r="GC4" s="4">
        <v>1.7482</v>
      </c>
      <c r="GD4" s="4">
        <v>162.95699999999999</v>
      </c>
      <c r="GE4" s="4">
        <v>1.7116</v>
      </c>
      <c r="GF4" s="4">
        <v>179.399</v>
      </c>
      <c r="GG4" s="4">
        <v>1.7205999999999999</v>
      </c>
      <c r="GH4" s="4">
        <v>179.666</v>
      </c>
      <c r="GI4" s="4">
        <v>1.7332000000000001</v>
      </c>
      <c r="GJ4" s="4">
        <v>150.375</v>
      </c>
      <c r="GK4" s="4">
        <v>1.7174</v>
      </c>
      <c r="GL4" s="4">
        <v>142.61500000000001</v>
      </c>
    </row>
    <row r="5" spans="1:194" x14ac:dyDescent="0.25">
      <c r="A5" s="10"/>
      <c r="B5" s="4">
        <v>37</v>
      </c>
      <c r="C5" s="4">
        <v>2.0167999999999999</v>
      </c>
      <c r="D5" s="4">
        <v>201.54599999999999</v>
      </c>
      <c r="E5" s="4">
        <v>2.0204</v>
      </c>
      <c r="F5" s="4">
        <v>195.02199999999999</v>
      </c>
      <c r="G5" s="4">
        <v>2.0202</v>
      </c>
      <c r="H5" s="4">
        <v>202.51400000000001</v>
      </c>
      <c r="I5" s="4">
        <v>2.0135999999999998</v>
      </c>
      <c r="J5" s="4">
        <v>181.05799999999999</v>
      </c>
      <c r="K5" s="4">
        <v>2.0072000000000001</v>
      </c>
      <c r="L5" s="4">
        <v>175.05</v>
      </c>
      <c r="M5" s="4">
        <v>2.0211999999999999</v>
      </c>
      <c r="N5" s="4">
        <v>179.24799999999999</v>
      </c>
      <c r="O5" s="4">
        <v>2.0202</v>
      </c>
      <c r="P5" s="4">
        <v>160.55199999999999</v>
      </c>
      <c r="Q5" s="4">
        <v>2.0194000000000001</v>
      </c>
      <c r="R5" s="4">
        <v>168.38499999999999</v>
      </c>
      <c r="S5" s="4">
        <v>1.9923999999999999</v>
      </c>
      <c r="T5" s="4">
        <v>168.40199999999999</v>
      </c>
      <c r="U5" s="4">
        <v>2.0013999999999998</v>
      </c>
      <c r="V5" s="4">
        <v>156.40700000000001</v>
      </c>
      <c r="W5" s="4">
        <v>2.0139999999999998</v>
      </c>
      <c r="X5" s="4">
        <v>126.813</v>
      </c>
      <c r="Y5" s="4">
        <v>1.9982</v>
      </c>
      <c r="Z5" s="4">
        <v>150.33000000000001</v>
      </c>
      <c r="AA5" s="4">
        <v>2.1576</v>
      </c>
      <c r="AB5" s="4">
        <v>223.02699999999999</v>
      </c>
      <c r="AC5" s="4">
        <v>2.1705999999999999</v>
      </c>
      <c r="AD5" s="4">
        <v>203.75700000000001</v>
      </c>
      <c r="AE5" s="4">
        <v>2.1703999999999999</v>
      </c>
      <c r="AF5" s="4">
        <v>216.05699999999999</v>
      </c>
      <c r="AG5" s="4">
        <v>2.1541999999999999</v>
      </c>
      <c r="AH5" s="4">
        <v>204.542</v>
      </c>
      <c r="AI5" s="4">
        <v>2.1478000000000002</v>
      </c>
      <c r="AJ5" s="4">
        <v>202.30099999999999</v>
      </c>
      <c r="AK5" s="4">
        <v>2.1614</v>
      </c>
      <c r="AL5" s="4">
        <v>203.62</v>
      </c>
      <c r="AM5" s="4">
        <v>2.1703999999999999</v>
      </c>
      <c r="AN5" s="4">
        <v>181.28700000000001</v>
      </c>
      <c r="AO5" s="4">
        <v>2.1698</v>
      </c>
      <c r="AP5" s="4">
        <v>180.91399999999999</v>
      </c>
      <c r="AQ5" s="4">
        <v>2.1332</v>
      </c>
      <c r="AR5" s="4">
        <v>208.05500000000001</v>
      </c>
      <c r="AS5" s="4">
        <v>2.1421999999999999</v>
      </c>
      <c r="AT5" s="4">
        <v>195.32</v>
      </c>
      <c r="AU5" s="4">
        <v>2.1547999999999998</v>
      </c>
      <c r="AV5" s="4">
        <v>175.851</v>
      </c>
      <c r="AW5" s="4">
        <v>2.1389999999999998</v>
      </c>
      <c r="AX5" s="4">
        <v>161.08600000000001</v>
      </c>
      <c r="AY5" s="4">
        <v>2.3077999999999999</v>
      </c>
      <c r="AZ5" s="4">
        <v>203.08099999999999</v>
      </c>
      <c r="BA5" s="4">
        <v>2.3111999999999999</v>
      </c>
      <c r="BB5" s="4">
        <v>203.584</v>
      </c>
      <c r="BC5" s="4">
        <v>2.3109999999999999</v>
      </c>
      <c r="BD5" s="4">
        <v>235.119</v>
      </c>
      <c r="BE5" s="4">
        <v>2.2948</v>
      </c>
      <c r="BF5" s="4">
        <v>222.51300000000001</v>
      </c>
      <c r="BG5" s="4">
        <v>2.2881999999999998</v>
      </c>
      <c r="BH5" s="4">
        <v>194.08</v>
      </c>
      <c r="BI5" s="4">
        <v>2.302</v>
      </c>
      <c r="BJ5" s="4">
        <v>197.66499999999999</v>
      </c>
      <c r="BK5" s="4">
        <v>2.3109999999999999</v>
      </c>
      <c r="BL5" s="4">
        <v>184.58699999999999</v>
      </c>
      <c r="BM5" s="4">
        <v>2.3104</v>
      </c>
      <c r="BN5" s="4">
        <v>188.17400000000001</v>
      </c>
      <c r="BO5" s="4">
        <v>2.274</v>
      </c>
      <c r="BP5" s="4">
        <v>207.09299999999999</v>
      </c>
      <c r="BQ5" s="4">
        <v>2.2829999999999999</v>
      </c>
      <c r="BR5" s="4">
        <v>210.637</v>
      </c>
      <c r="BS5" s="4">
        <v>2.2955999999999999</v>
      </c>
      <c r="BT5" s="4">
        <v>171.98699999999999</v>
      </c>
      <c r="BU5" s="4">
        <v>2.2793999999999999</v>
      </c>
      <c r="BV5" s="4">
        <v>161.34200000000001</v>
      </c>
      <c r="BW5" s="4">
        <v>2.4483999999999999</v>
      </c>
      <c r="BX5" s="4">
        <v>213.98500000000001</v>
      </c>
      <c r="BY5" s="4">
        <v>2.452</v>
      </c>
      <c r="BZ5" s="4">
        <v>219.06899999999999</v>
      </c>
      <c r="CA5" s="4">
        <v>2.4518</v>
      </c>
      <c r="CB5" s="4">
        <v>218.01900000000001</v>
      </c>
      <c r="CC5" s="4">
        <v>2.4451999999999998</v>
      </c>
      <c r="CD5" s="4">
        <v>223.52199999999999</v>
      </c>
      <c r="CE5" s="4">
        <v>2.4285999999999999</v>
      </c>
      <c r="CF5" s="4">
        <v>190.64599999999999</v>
      </c>
      <c r="CG5" s="4">
        <v>2.4426000000000001</v>
      </c>
      <c r="CH5" s="4">
        <v>202.613</v>
      </c>
      <c r="CI5" s="4">
        <v>2.4518</v>
      </c>
      <c r="CJ5" s="4">
        <v>183.654</v>
      </c>
      <c r="CK5" s="4">
        <v>2.4512</v>
      </c>
      <c r="CL5" s="4">
        <v>183.09200000000001</v>
      </c>
      <c r="CM5" s="4">
        <v>2.4243999999999999</v>
      </c>
      <c r="CN5" s="4">
        <v>222.85599999999999</v>
      </c>
      <c r="CO5" s="4">
        <v>2.4333999999999998</v>
      </c>
      <c r="CP5" s="4">
        <v>214.83</v>
      </c>
      <c r="CQ5" s="4">
        <v>2.4356</v>
      </c>
      <c r="CR5" s="4">
        <v>194.41399999999999</v>
      </c>
      <c r="CS5" s="4">
        <v>2.4198</v>
      </c>
      <c r="CT5" s="4">
        <v>163.15899999999999</v>
      </c>
      <c r="CU5" s="4">
        <v>2.59</v>
      </c>
      <c r="CV5" s="4">
        <v>210.04599999999999</v>
      </c>
      <c r="CW5" s="4">
        <v>2.6021999999999998</v>
      </c>
      <c r="CX5" s="4">
        <v>213.62700000000001</v>
      </c>
      <c r="CY5" s="4">
        <v>2.6021999999999998</v>
      </c>
      <c r="CZ5" s="4">
        <v>223.285</v>
      </c>
      <c r="DA5" s="4">
        <v>2.5893999999999999</v>
      </c>
      <c r="DB5" s="4">
        <v>215.113</v>
      </c>
      <c r="DC5" s="4">
        <v>2.5703999999999998</v>
      </c>
      <c r="DD5" s="4">
        <v>205.24799999999999</v>
      </c>
      <c r="DE5" s="4">
        <v>2.593</v>
      </c>
      <c r="DF5" s="4">
        <v>205.654</v>
      </c>
      <c r="DG5" s="4">
        <v>2.6021999999999998</v>
      </c>
      <c r="DH5" s="4">
        <v>203.49299999999999</v>
      </c>
      <c r="DI5" s="4">
        <v>2.6015999999999999</v>
      </c>
      <c r="DJ5" s="4">
        <v>194.48699999999999</v>
      </c>
      <c r="DK5" s="4">
        <v>2.5644</v>
      </c>
      <c r="DL5" s="4">
        <v>216.62</v>
      </c>
      <c r="DM5" s="4">
        <v>2.5737999999999999</v>
      </c>
      <c r="DN5" s="4">
        <v>215.26400000000001</v>
      </c>
      <c r="DO5" s="4">
        <v>2.5796000000000001</v>
      </c>
      <c r="DP5" s="4">
        <v>202.56800000000001</v>
      </c>
      <c r="DQ5" s="4">
        <v>2.5642</v>
      </c>
      <c r="DR5" s="4">
        <v>190.59899999999999</v>
      </c>
      <c r="DS5" s="4">
        <v>2.7294</v>
      </c>
      <c r="DT5" s="4">
        <v>204.50700000000001</v>
      </c>
      <c r="DU5" s="4">
        <v>2.7427999999999999</v>
      </c>
      <c r="DV5" s="4">
        <v>224.33600000000001</v>
      </c>
      <c r="DW5" s="4">
        <v>2.7425999999999999</v>
      </c>
      <c r="DX5" s="4">
        <v>232.845</v>
      </c>
      <c r="DY5" s="4">
        <v>2.7366000000000001</v>
      </c>
      <c r="DZ5" s="4">
        <v>209.92099999999999</v>
      </c>
      <c r="EA5" s="4">
        <v>2.7096</v>
      </c>
      <c r="EB5" s="4">
        <v>208.42500000000001</v>
      </c>
      <c r="EC5" s="4">
        <v>2.7336</v>
      </c>
      <c r="ED5" s="4">
        <v>201.58500000000001</v>
      </c>
      <c r="EE5" s="4">
        <v>2.7425999999999999</v>
      </c>
      <c r="EF5" s="4">
        <v>196.864</v>
      </c>
      <c r="EG5" s="4">
        <v>2.742</v>
      </c>
      <c r="EH5" s="4">
        <v>190.292</v>
      </c>
      <c r="EI5" s="4">
        <v>2.7052</v>
      </c>
      <c r="EJ5" s="4">
        <v>226.04300000000001</v>
      </c>
      <c r="EK5" s="4">
        <v>2.7145999999999999</v>
      </c>
      <c r="EL5" s="4">
        <v>216.88399999999999</v>
      </c>
      <c r="EM5" s="4">
        <v>2.7267999999999999</v>
      </c>
      <c r="EN5" s="4">
        <v>192.352</v>
      </c>
      <c r="EO5" s="4">
        <v>2.7010000000000001</v>
      </c>
      <c r="EP5" s="4">
        <v>183.56299999999999</v>
      </c>
      <c r="EQ5" s="4">
        <v>2.87</v>
      </c>
      <c r="ER5" s="4">
        <v>200.14699999999999</v>
      </c>
      <c r="ES5" s="4">
        <v>2.8835999999999999</v>
      </c>
      <c r="ET5" s="4">
        <v>193.63399999999999</v>
      </c>
      <c r="EU5" s="4">
        <v>2.8834</v>
      </c>
      <c r="EV5" s="4">
        <v>205.15899999999999</v>
      </c>
      <c r="EW5" s="4">
        <v>2.8767999999999998</v>
      </c>
      <c r="EX5" s="4">
        <v>219.45699999999999</v>
      </c>
      <c r="EY5" s="4">
        <v>2.8502000000000001</v>
      </c>
      <c r="EZ5" s="4">
        <v>196.58799999999999</v>
      </c>
      <c r="FA5" s="4">
        <v>2.8742000000000001</v>
      </c>
      <c r="FB5" s="4">
        <v>209.30600000000001</v>
      </c>
      <c r="FC5" s="4">
        <v>2.8834</v>
      </c>
      <c r="FD5" s="4">
        <v>199.93799999999999</v>
      </c>
      <c r="FE5" s="4">
        <v>2.8828</v>
      </c>
      <c r="FF5" s="4">
        <v>199.97399999999999</v>
      </c>
      <c r="FG5" s="4">
        <v>2.8555999999999999</v>
      </c>
      <c r="FH5" s="4">
        <v>232.17699999999999</v>
      </c>
      <c r="FI5" s="4">
        <v>2.8645999999999998</v>
      </c>
      <c r="FJ5" s="4">
        <v>212.19</v>
      </c>
      <c r="FK5" s="4">
        <v>2.8672</v>
      </c>
      <c r="FL5" s="4">
        <v>201.047</v>
      </c>
      <c r="FM5" s="4">
        <v>2.8414000000000001</v>
      </c>
      <c r="FN5" s="4">
        <v>155.428</v>
      </c>
      <c r="FO5" s="4">
        <v>3.0106000000000002</v>
      </c>
      <c r="FP5" s="4">
        <v>217.535</v>
      </c>
      <c r="FQ5" s="4">
        <v>3.0238</v>
      </c>
      <c r="FR5" s="4">
        <v>198.62700000000001</v>
      </c>
      <c r="FS5" s="4">
        <v>3.0236000000000001</v>
      </c>
      <c r="FT5" s="4">
        <v>181.38399999999999</v>
      </c>
      <c r="FU5" s="4">
        <v>3.0173999999999999</v>
      </c>
      <c r="FV5" s="4">
        <v>183.55500000000001</v>
      </c>
      <c r="FW5" s="4">
        <v>2.9910000000000001</v>
      </c>
      <c r="FX5" s="4">
        <v>162.91200000000001</v>
      </c>
      <c r="FY5" s="4">
        <v>3.0146000000000002</v>
      </c>
      <c r="FZ5" s="4">
        <v>177.18700000000001</v>
      </c>
      <c r="GA5" s="4">
        <v>3.0236000000000001</v>
      </c>
      <c r="GB5" s="4">
        <v>186.678</v>
      </c>
      <c r="GC5" s="4">
        <v>3.0341999999999998</v>
      </c>
      <c r="GD5" s="4">
        <v>161.75200000000001</v>
      </c>
      <c r="GE5" s="4">
        <v>2.9964</v>
      </c>
      <c r="GF5" s="4">
        <v>177.06800000000001</v>
      </c>
      <c r="GG5" s="4">
        <v>3.0053999999999998</v>
      </c>
      <c r="GH5" s="4">
        <v>177.875</v>
      </c>
      <c r="GI5" s="4">
        <v>3.0076000000000001</v>
      </c>
      <c r="GJ5" s="4">
        <v>150.49799999999999</v>
      </c>
      <c r="GK5" s="4">
        <v>2.9822000000000002</v>
      </c>
      <c r="GL5" s="4">
        <v>141.93799999999999</v>
      </c>
    </row>
    <row r="6" spans="1:194" x14ac:dyDescent="0.25">
      <c r="A6" s="10"/>
      <c r="B6" s="4">
        <v>37</v>
      </c>
      <c r="C6" s="4">
        <v>3.3319999999999999</v>
      </c>
      <c r="D6" s="4">
        <v>197.994</v>
      </c>
      <c r="E6" s="4">
        <v>3.3452000000000002</v>
      </c>
      <c r="F6" s="4">
        <v>192.04599999999999</v>
      </c>
      <c r="G6" s="4">
        <v>3.3450000000000002</v>
      </c>
      <c r="H6" s="4">
        <v>204.952</v>
      </c>
      <c r="I6" s="4">
        <v>3.3184</v>
      </c>
      <c r="J6" s="4">
        <v>179.9</v>
      </c>
      <c r="K6" s="4">
        <v>3.3222</v>
      </c>
      <c r="L6" s="4">
        <v>177.24</v>
      </c>
      <c r="M6" s="4">
        <v>3.3357999999999999</v>
      </c>
      <c r="N6" s="4">
        <v>177.73400000000001</v>
      </c>
      <c r="O6" s="4">
        <v>3.3450000000000002</v>
      </c>
      <c r="P6" s="4">
        <v>162.31</v>
      </c>
      <c r="Q6" s="4">
        <v>3.3445999999999998</v>
      </c>
      <c r="R6" s="4">
        <v>170.37100000000001</v>
      </c>
      <c r="S6" s="4">
        <v>3.3075999999999999</v>
      </c>
      <c r="T6" s="4">
        <v>169.369</v>
      </c>
      <c r="U6" s="4">
        <v>3.3166000000000002</v>
      </c>
      <c r="V6" s="4">
        <v>155.85499999999999</v>
      </c>
      <c r="W6" s="4">
        <v>3.3188</v>
      </c>
      <c r="X6" s="4">
        <v>124.965</v>
      </c>
      <c r="Y6" s="4">
        <v>3.3134000000000001</v>
      </c>
      <c r="Z6" s="4">
        <v>150.31299999999999</v>
      </c>
      <c r="AA6" s="4">
        <v>3.4822000000000002</v>
      </c>
      <c r="AB6" s="4">
        <v>221.63800000000001</v>
      </c>
      <c r="AC6" s="4">
        <v>3.4855999999999998</v>
      </c>
      <c r="AD6" s="4">
        <v>204.99100000000001</v>
      </c>
      <c r="AE6" s="4">
        <v>3.4853999999999998</v>
      </c>
      <c r="AF6" s="4">
        <v>216.553</v>
      </c>
      <c r="AG6" s="4">
        <v>3.4590000000000001</v>
      </c>
      <c r="AH6" s="4">
        <v>204.96100000000001</v>
      </c>
      <c r="AI6" s="4">
        <v>3.4725999999999999</v>
      </c>
      <c r="AJ6" s="4">
        <v>201.72300000000001</v>
      </c>
      <c r="AK6" s="4">
        <v>3.4763999999999999</v>
      </c>
      <c r="AL6" s="4">
        <v>204.73500000000001</v>
      </c>
      <c r="AM6" s="4">
        <v>3.4853999999999998</v>
      </c>
      <c r="AN6" s="4">
        <v>182.71799999999999</v>
      </c>
      <c r="AO6" s="4">
        <v>3.4847999999999999</v>
      </c>
      <c r="AP6" s="4">
        <v>181.404</v>
      </c>
      <c r="AQ6" s="4">
        <v>3.448</v>
      </c>
      <c r="AR6" s="4">
        <v>210.00399999999999</v>
      </c>
      <c r="AS6" s="4">
        <v>3.4573999999999998</v>
      </c>
      <c r="AT6" s="4">
        <v>196.13200000000001</v>
      </c>
      <c r="AU6" s="4">
        <v>3.4596</v>
      </c>
      <c r="AV6" s="4">
        <v>173.78100000000001</v>
      </c>
      <c r="AW6" s="4">
        <v>3.4634</v>
      </c>
      <c r="AX6" s="4">
        <v>162.089</v>
      </c>
      <c r="AY6" s="4">
        <v>3.6227999999999998</v>
      </c>
      <c r="AZ6" s="4">
        <v>207.476</v>
      </c>
      <c r="BA6" s="4">
        <v>3.6263999999999998</v>
      </c>
      <c r="BB6" s="4">
        <v>203.43899999999999</v>
      </c>
      <c r="BC6" s="4">
        <v>3.6261999999999999</v>
      </c>
      <c r="BD6" s="4">
        <v>234.25800000000001</v>
      </c>
      <c r="BE6" s="4">
        <v>3.6095999999999999</v>
      </c>
      <c r="BF6" s="4">
        <v>219.12200000000001</v>
      </c>
      <c r="BG6" s="4">
        <v>3.6132</v>
      </c>
      <c r="BH6" s="4">
        <v>195.42099999999999</v>
      </c>
      <c r="BI6" s="4">
        <v>3.6172</v>
      </c>
      <c r="BJ6" s="4">
        <v>196.78899999999999</v>
      </c>
      <c r="BK6" s="4">
        <v>3.6261999999999999</v>
      </c>
      <c r="BL6" s="4">
        <v>186.041</v>
      </c>
      <c r="BM6" s="4">
        <v>3.6254</v>
      </c>
      <c r="BN6" s="4">
        <v>188.12</v>
      </c>
      <c r="BO6" s="4">
        <v>3.5888</v>
      </c>
      <c r="BP6" s="4">
        <v>209.31800000000001</v>
      </c>
      <c r="BQ6" s="4">
        <v>3.5977999999999999</v>
      </c>
      <c r="BR6" s="4">
        <v>209.125</v>
      </c>
      <c r="BS6" s="4">
        <v>3.61</v>
      </c>
      <c r="BT6" s="4">
        <v>175.40299999999999</v>
      </c>
      <c r="BU6" s="4">
        <v>3.6042000000000001</v>
      </c>
      <c r="BV6" s="4">
        <v>162.328</v>
      </c>
      <c r="BW6" s="4">
        <v>3.7646000000000002</v>
      </c>
      <c r="BX6" s="4">
        <v>210.74100000000001</v>
      </c>
      <c r="BY6" s="4">
        <v>3.7776000000000001</v>
      </c>
      <c r="BZ6" s="4">
        <v>217.51</v>
      </c>
      <c r="CA6" s="4">
        <v>3.7766000000000002</v>
      </c>
      <c r="CB6" s="4">
        <v>221.15199999999999</v>
      </c>
      <c r="CC6" s="4">
        <v>3.7511999999999999</v>
      </c>
      <c r="CD6" s="4">
        <v>225.12100000000001</v>
      </c>
      <c r="CE6" s="4">
        <v>3.7538</v>
      </c>
      <c r="CF6" s="4">
        <v>188.351</v>
      </c>
      <c r="CG6" s="4">
        <v>3.7673999999999999</v>
      </c>
      <c r="CH6" s="4">
        <v>201.62700000000001</v>
      </c>
      <c r="CI6" s="4">
        <v>3.7766000000000002</v>
      </c>
      <c r="CJ6" s="4">
        <v>185.358</v>
      </c>
      <c r="CK6" s="4">
        <v>3.766</v>
      </c>
      <c r="CL6" s="4">
        <v>182.02600000000001</v>
      </c>
      <c r="CM6" s="4">
        <v>3.7387999999999999</v>
      </c>
      <c r="CN6" s="4">
        <v>224.10599999999999</v>
      </c>
      <c r="CO6" s="4">
        <v>3.7482000000000002</v>
      </c>
      <c r="CP6" s="4">
        <v>217.65199999999999</v>
      </c>
      <c r="CQ6" s="4">
        <v>3.7515999999999998</v>
      </c>
      <c r="CR6" s="4">
        <v>195.46</v>
      </c>
      <c r="CS6" s="4">
        <v>3.7458</v>
      </c>
      <c r="CT6" s="4">
        <v>165.08500000000001</v>
      </c>
      <c r="CU6" s="4">
        <v>3.9140000000000001</v>
      </c>
      <c r="CV6" s="4">
        <v>209.66499999999999</v>
      </c>
      <c r="CW6" s="4">
        <v>3.9171999999999998</v>
      </c>
      <c r="CX6" s="4">
        <v>208.59700000000001</v>
      </c>
      <c r="CY6" s="4">
        <v>3.9169999999999998</v>
      </c>
      <c r="CZ6" s="4">
        <v>224.90600000000001</v>
      </c>
      <c r="DA6" s="4">
        <v>3.8908</v>
      </c>
      <c r="DB6" s="4">
        <v>216.51</v>
      </c>
      <c r="DC6" s="4">
        <v>3.9041999999999999</v>
      </c>
      <c r="DD6" s="4">
        <v>202.761</v>
      </c>
      <c r="DE6" s="4">
        <v>3.9079999999999999</v>
      </c>
      <c r="DF6" s="4">
        <v>202.99799999999999</v>
      </c>
      <c r="DG6" s="4">
        <v>3.9169999999999998</v>
      </c>
      <c r="DH6" s="4">
        <v>206.107</v>
      </c>
      <c r="DI6" s="4">
        <v>3.9064000000000001</v>
      </c>
      <c r="DJ6" s="4">
        <v>195.75</v>
      </c>
      <c r="DK6" s="4">
        <v>3.8795999999999999</v>
      </c>
      <c r="DL6" s="4">
        <v>213.73400000000001</v>
      </c>
      <c r="DM6" s="4">
        <v>3.8885999999999998</v>
      </c>
      <c r="DN6" s="4">
        <v>219.917</v>
      </c>
      <c r="DO6" s="4">
        <v>3.8915999999999999</v>
      </c>
      <c r="DP6" s="4">
        <v>204.911</v>
      </c>
      <c r="DQ6" s="4">
        <v>3.8954</v>
      </c>
      <c r="DR6" s="4">
        <v>189.59800000000001</v>
      </c>
      <c r="DS6" s="4">
        <v>4.0544000000000002</v>
      </c>
      <c r="DT6" s="4">
        <v>206.602</v>
      </c>
      <c r="DU6" s="4">
        <v>4.0579999999999998</v>
      </c>
      <c r="DV6" s="4">
        <v>225.82900000000001</v>
      </c>
      <c r="DW6" s="4">
        <v>4.0578000000000003</v>
      </c>
      <c r="DX6" s="4">
        <v>233.51499999999999</v>
      </c>
      <c r="DY6" s="4">
        <v>4.0411999999999999</v>
      </c>
      <c r="DZ6" s="4">
        <v>211.756</v>
      </c>
      <c r="EA6" s="4">
        <v>4.0448000000000004</v>
      </c>
      <c r="EB6" s="4">
        <v>207.48099999999999</v>
      </c>
      <c r="EC6" s="4">
        <v>4.0486000000000004</v>
      </c>
      <c r="ED6" s="4">
        <v>202.548</v>
      </c>
      <c r="EE6" s="4">
        <v>4.0578000000000003</v>
      </c>
      <c r="EF6" s="4">
        <v>200.18</v>
      </c>
      <c r="EG6" s="4">
        <v>4.0472000000000001</v>
      </c>
      <c r="EH6" s="4">
        <v>191.80699999999999</v>
      </c>
      <c r="EI6" s="4">
        <v>4.0204000000000004</v>
      </c>
      <c r="EJ6" s="4">
        <v>225.91900000000001</v>
      </c>
      <c r="EK6" s="4">
        <v>4.0293999999999999</v>
      </c>
      <c r="EL6" s="4">
        <v>216.05199999999999</v>
      </c>
      <c r="EM6" s="4">
        <v>4.0415999999999999</v>
      </c>
      <c r="EN6" s="4">
        <v>194.74</v>
      </c>
      <c r="EO6" s="4">
        <v>4.0358000000000001</v>
      </c>
      <c r="EP6" s="4">
        <v>181.87</v>
      </c>
      <c r="EQ6" s="4">
        <v>4.1951999999999998</v>
      </c>
      <c r="ER6" s="4">
        <v>196.64099999999999</v>
      </c>
      <c r="ES6" s="4">
        <v>4.2084000000000001</v>
      </c>
      <c r="ET6" s="4">
        <v>196.33600000000001</v>
      </c>
      <c r="EU6" s="4">
        <v>4.2092000000000001</v>
      </c>
      <c r="EV6" s="4">
        <v>202.02099999999999</v>
      </c>
      <c r="EW6" s="4">
        <v>4.1818</v>
      </c>
      <c r="EX6" s="4">
        <v>222.26599999999999</v>
      </c>
      <c r="EY6" s="4">
        <v>4.1853999999999996</v>
      </c>
      <c r="EZ6" s="4">
        <v>197.96799999999999</v>
      </c>
      <c r="FA6" s="4">
        <v>4.1989999999999998</v>
      </c>
      <c r="FB6" s="4">
        <v>210.215</v>
      </c>
      <c r="FC6" s="4">
        <v>4.2081999999999997</v>
      </c>
      <c r="FD6" s="4">
        <v>198.71</v>
      </c>
      <c r="FE6" s="4">
        <v>4.1976000000000004</v>
      </c>
      <c r="FF6" s="4">
        <v>200.96899999999999</v>
      </c>
      <c r="FG6" s="4">
        <v>4.1604000000000001</v>
      </c>
      <c r="FH6" s="4">
        <v>235.852</v>
      </c>
      <c r="FI6" s="4">
        <v>4.1698000000000004</v>
      </c>
      <c r="FJ6" s="4">
        <v>213.84</v>
      </c>
      <c r="FK6" s="4">
        <v>4.1820000000000004</v>
      </c>
      <c r="FL6" s="4">
        <v>203.67099999999999</v>
      </c>
      <c r="FM6" s="4">
        <v>4.1765999999999996</v>
      </c>
      <c r="FN6" s="4">
        <v>153.01</v>
      </c>
      <c r="FO6" s="4">
        <v>4.3465999999999996</v>
      </c>
      <c r="FP6" s="4">
        <v>221.77500000000001</v>
      </c>
      <c r="FQ6" s="4">
        <v>4.3499999999999996</v>
      </c>
      <c r="FR6" s="4">
        <v>200.79300000000001</v>
      </c>
      <c r="FS6" s="4">
        <v>4.3486000000000002</v>
      </c>
      <c r="FT6" s="4">
        <v>178.46</v>
      </c>
      <c r="FU6" s="4">
        <v>4.3235999999999999</v>
      </c>
      <c r="FV6" s="4">
        <v>184.113</v>
      </c>
      <c r="FW6" s="4">
        <v>4.3357999999999999</v>
      </c>
      <c r="FX6" s="4">
        <v>165.40799999999999</v>
      </c>
      <c r="FY6" s="4">
        <v>4.3395999999999999</v>
      </c>
      <c r="FZ6" s="4">
        <v>173.75800000000001</v>
      </c>
      <c r="GA6" s="4">
        <v>4.3487999999999998</v>
      </c>
      <c r="GB6" s="4">
        <v>187.34</v>
      </c>
      <c r="GC6" s="4">
        <v>4.3380000000000001</v>
      </c>
      <c r="GD6" s="4">
        <v>159.83699999999999</v>
      </c>
      <c r="GE6" s="4">
        <v>4.3011999999999997</v>
      </c>
      <c r="GF6" s="4">
        <v>178.28100000000001</v>
      </c>
      <c r="GG6" s="4">
        <v>4.3102</v>
      </c>
      <c r="GH6" s="4">
        <v>178.83099999999999</v>
      </c>
      <c r="GI6" s="4">
        <v>4.3239999999999998</v>
      </c>
      <c r="GJ6" s="4">
        <v>150.767</v>
      </c>
      <c r="GK6" s="4">
        <v>4.3281999999999998</v>
      </c>
      <c r="GL6" s="4">
        <v>140.14599999999999</v>
      </c>
    </row>
    <row r="7" spans="1:194" x14ac:dyDescent="0.25">
      <c r="A7" s="10"/>
      <c r="B7" s="4">
        <v>37</v>
      </c>
      <c r="C7" s="4">
        <v>4.8273999999999999</v>
      </c>
      <c r="D7" s="4">
        <v>200.90299999999999</v>
      </c>
      <c r="E7" s="4">
        <v>4.8410000000000002</v>
      </c>
      <c r="F7" s="4">
        <v>190.75700000000001</v>
      </c>
      <c r="G7" s="4">
        <v>4.8415999999999997</v>
      </c>
      <c r="H7" s="4">
        <v>204.21899999999999</v>
      </c>
      <c r="I7" s="4">
        <v>4.8243999999999998</v>
      </c>
      <c r="J7" s="4">
        <v>181.363</v>
      </c>
      <c r="K7" s="4">
        <v>4.8175999999999997</v>
      </c>
      <c r="L7" s="4">
        <v>176.56</v>
      </c>
      <c r="M7" s="4">
        <v>4.8327999999999998</v>
      </c>
      <c r="N7" s="4">
        <v>178.541</v>
      </c>
      <c r="O7" s="4">
        <v>4.8419999999999996</v>
      </c>
      <c r="P7" s="4">
        <v>162.38200000000001</v>
      </c>
      <c r="Q7" s="4">
        <v>4.8414000000000001</v>
      </c>
      <c r="R7" s="4">
        <v>172.94200000000001</v>
      </c>
      <c r="S7" s="4">
        <v>4.8044000000000002</v>
      </c>
      <c r="T7" s="4">
        <v>169.328</v>
      </c>
      <c r="U7" s="4">
        <v>4.8133999999999997</v>
      </c>
      <c r="V7" s="4">
        <v>154.65199999999999</v>
      </c>
      <c r="W7" s="4">
        <v>4.8348000000000004</v>
      </c>
      <c r="X7" s="4">
        <v>125.626</v>
      </c>
      <c r="Y7" s="4">
        <v>4.8090000000000002</v>
      </c>
      <c r="Z7" s="4">
        <v>151.93</v>
      </c>
      <c r="AA7" s="4">
        <v>4.9691999999999998</v>
      </c>
      <c r="AB7" s="4">
        <v>223.75700000000001</v>
      </c>
      <c r="AC7" s="4">
        <v>4.9923999999999999</v>
      </c>
      <c r="AD7" s="4">
        <v>201.86500000000001</v>
      </c>
      <c r="AE7" s="4">
        <v>5.0011999999999999</v>
      </c>
      <c r="AF7" s="4">
        <v>214.703</v>
      </c>
      <c r="AG7" s="4">
        <v>4.9657999999999998</v>
      </c>
      <c r="AH7" s="4">
        <v>205.07400000000001</v>
      </c>
      <c r="AI7" s="4">
        <v>4.9584000000000001</v>
      </c>
      <c r="AJ7" s="4">
        <v>201.89500000000001</v>
      </c>
      <c r="AK7" s="4">
        <v>4.9820000000000002</v>
      </c>
      <c r="AL7" s="4">
        <v>204.06700000000001</v>
      </c>
      <c r="AM7" s="4">
        <v>4.9913999999999996</v>
      </c>
      <c r="AN7" s="4">
        <v>179.91499999999999</v>
      </c>
      <c r="AO7" s="4">
        <v>4.9908000000000001</v>
      </c>
      <c r="AP7" s="4">
        <v>181.34200000000001</v>
      </c>
      <c r="AQ7" s="4">
        <v>4.9535999999999998</v>
      </c>
      <c r="AR7" s="4">
        <v>210.72800000000001</v>
      </c>
      <c r="AS7" s="4">
        <v>4.9630000000000001</v>
      </c>
      <c r="AT7" s="4">
        <v>197.74299999999999</v>
      </c>
      <c r="AU7" s="4">
        <v>4.9763999999999999</v>
      </c>
      <c r="AV7" s="4">
        <v>173.90799999999999</v>
      </c>
      <c r="AW7" s="4">
        <v>4.9505999999999997</v>
      </c>
      <c r="AX7" s="4">
        <v>159.65</v>
      </c>
      <c r="AY7" s="4">
        <v>5.1185999999999998</v>
      </c>
      <c r="AZ7" s="4">
        <v>202.565</v>
      </c>
      <c r="BA7" s="4">
        <v>5.1318000000000001</v>
      </c>
      <c r="BB7" s="4">
        <v>202.887</v>
      </c>
      <c r="BC7" s="4">
        <v>5.1416000000000004</v>
      </c>
      <c r="BD7" s="4">
        <v>230.90199999999999</v>
      </c>
      <c r="BE7" s="4">
        <v>5.1052</v>
      </c>
      <c r="BF7" s="4">
        <v>218.85599999999999</v>
      </c>
      <c r="BG7" s="4">
        <v>5.1087999999999996</v>
      </c>
      <c r="BH7" s="4">
        <v>193.55699999999999</v>
      </c>
      <c r="BI7" s="4">
        <v>5.1223999999999998</v>
      </c>
      <c r="BJ7" s="4">
        <v>196.35300000000001</v>
      </c>
      <c r="BK7" s="4">
        <v>5.1318000000000001</v>
      </c>
      <c r="BL7" s="4">
        <v>182.36199999999999</v>
      </c>
      <c r="BM7" s="4">
        <v>5.1310000000000002</v>
      </c>
      <c r="BN7" s="4">
        <v>190.06</v>
      </c>
      <c r="BO7" s="4">
        <v>5.0940000000000003</v>
      </c>
      <c r="BP7" s="4">
        <v>209.84100000000001</v>
      </c>
      <c r="BQ7" s="4">
        <v>5.1033999999999997</v>
      </c>
      <c r="BR7" s="4">
        <v>211.50700000000001</v>
      </c>
      <c r="BS7" s="4">
        <v>5.1159999999999997</v>
      </c>
      <c r="BT7" s="4">
        <v>176.255</v>
      </c>
      <c r="BU7" s="4">
        <v>5.0998000000000001</v>
      </c>
      <c r="BV7" s="4">
        <v>161.93899999999999</v>
      </c>
      <c r="BW7" s="4">
        <v>5.2590000000000003</v>
      </c>
      <c r="BX7" s="4">
        <v>211.81</v>
      </c>
      <c r="BY7" s="4">
        <v>5.2725999999999997</v>
      </c>
      <c r="BZ7" s="4">
        <v>216.67099999999999</v>
      </c>
      <c r="CA7" s="4">
        <v>5.2824</v>
      </c>
      <c r="CB7" s="4">
        <v>221.892</v>
      </c>
      <c r="CC7" s="4">
        <v>5.2460000000000004</v>
      </c>
      <c r="CD7" s="4">
        <v>225.50200000000001</v>
      </c>
      <c r="CE7" s="4">
        <v>5.2493999999999996</v>
      </c>
      <c r="CF7" s="4">
        <v>188.959</v>
      </c>
      <c r="CG7" s="4">
        <v>5.2632000000000003</v>
      </c>
      <c r="CH7" s="4">
        <v>201.351</v>
      </c>
      <c r="CI7" s="4">
        <v>5.2724000000000002</v>
      </c>
      <c r="CJ7" s="4">
        <v>183.149</v>
      </c>
      <c r="CK7" s="4">
        <v>5.2716000000000003</v>
      </c>
      <c r="CL7" s="4">
        <v>184.267</v>
      </c>
      <c r="CM7" s="4">
        <v>5.2347999999999999</v>
      </c>
      <c r="CN7" s="4">
        <v>226.785</v>
      </c>
      <c r="CO7" s="4">
        <v>5.2442000000000002</v>
      </c>
      <c r="CP7" s="4">
        <v>220.58199999999999</v>
      </c>
      <c r="CQ7" s="4">
        <v>5.266</v>
      </c>
      <c r="CR7" s="4">
        <v>200.577</v>
      </c>
      <c r="CS7" s="4">
        <v>5.2401999999999997</v>
      </c>
      <c r="CT7" s="4">
        <v>161.124</v>
      </c>
      <c r="CU7" s="4">
        <v>5.3997999999999999</v>
      </c>
      <c r="CV7" s="4">
        <v>208.16499999999999</v>
      </c>
      <c r="CW7" s="4">
        <v>5.423</v>
      </c>
      <c r="CX7" s="4">
        <v>211.15799999999999</v>
      </c>
      <c r="CY7" s="4">
        <v>5.4340000000000002</v>
      </c>
      <c r="CZ7" s="4">
        <v>224.30699999999999</v>
      </c>
      <c r="DA7" s="4">
        <v>5.3861999999999997</v>
      </c>
      <c r="DB7" s="4">
        <v>218.41900000000001</v>
      </c>
      <c r="DC7" s="4">
        <v>5.39</v>
      </c>
      <c r="DD7" s="4">
        <v>205.51499999999999</v>
      </c>
      <c r="DE7" s="4">
        <v>5.4135999999999997</v>
      </c>
      <c r="DF7" s="4">
        <v>206.148</v>
      </c>
      <c r="DG7" s="4">
        <v>5.4227999999999996</v>
      </c>
      <c r="DH7" s="4">
        <v>204.892</v>
      </c>
      <c r="DI7" s="4">
        <v>5.4123999999999999</v>
      </c>
      <c r="DJ7" s="4">
        <v>193.27699999999999</v>
      </c>
      <c r="DK7" s="4">
        <v>5.3852000000000002</v>
      </c>
      <c r="DL7" s="4">
        <v>214.50399999999999</v>
      </c>
      <c r="DM7" s="4">
        <v>5.3845999999999998</v>
      </c>
      <c r="DN7" s="4">
        <v>217.64500000000001</v>
      </c>
      <c r="DO7" s="4">
        <v>5.4067999999999996</v>
      </c>
      <c r="DP7" s="4">
        <v>204.07400000000001</v>
      </c>
      <c r="DQ7" s="4">
        <v>5.3810000000000002</v>
      </c>
      <c r="DR7" s="4">
        <v>190.73</v>
      </c>
      <c r="DS7" s="4">
        <v>5.5511999999999997</v>
      </c>
      <c r="DT7" s="4">
        <v>204.19200000000001</v>
      </c>
      <c r="DU7" s="4">
        <v>5.5646000000000004</v>
      </c>
      <c r="DV7" s="4">
        <v>222.96899999999999</v>
      </c>
      <c r="DW7" s="4">
        <v>5.5734000000000004</v>
      </c>
      <c r="DX7" s="4">
        <v>237.46100000000001</v>
      </c>
      <c r="DY7" s="4">
        <v>5.5279999999999996</v>
      </c>
      <c r="DZ7" s="4">
        <v>208.81399999999999</v>
      </c>
      <c r="EA7" s="4">
        <v>5.5415999999999999</v>
      </c>
      <c r="EB7" s="4">
        <v>206.56</v>
      </c>
      <c r="EC7" s="4">
        <v>5.5548000000000002</v>
      </c>
      <c r="ED7" s="4">
        <v>201.83799999999999</v>
      </c>
      <c r="EE7" s="4">
        <v>5.5633999999999997</v>
      </c>
      <c r="EF7" s="4">
        <v>199.85900000000001</v>
      </c>
      <c r="EG7" s="4">
        <v>5.556</v>
      </c>
      <c r="EH7" s="4">
        <v>191.09800000000001</v>
      </c>
      <c r="EI7" s="4">
        <v>5.5267999999999997</v>
      </c>
      <c r="EJ7" s="4">
        <v>227.191</v>
      </c>
      <c r="EK7" s="4">
        <v>5.5258000000000003</v>
      </c>
      <c r="EL7" s="4">
        <v>215.41399999999999</v>
      </c>
      <c r="EM7" s="4">
        <v>5.5484</v>
      </c>
      <c r="EN7" s="4">
        <v>197.15899999999999</v>
      </c>
      <c r="EO7" s="4">
        <v>5.5326000000000004</v>
      </c>
      <c r="EP7" s="4">
        <v>181.2</v>
      </c>
      <c r="EQ7" s="4">
        <v>5.6905999999999999</v>
      </c>
      <c r="ER7" s="4">
        <v>196.203</v>
      </c>
      <c r="ES7" s="4">
        <v>5.7042000000000002</v>
      </c>
      <c r="ET7" s="4">
        <v>194.34399999999999</v>
      </c>
      <c r="EU7" s="4">
        <v>5.7140000000000004</v>
      </c>
      <c r="EV7" s="4">
        <v>203.518</v>
      </c>
      <c r="EW7" s="4">
        <v>5.6773999999999996</v>
      </c>
      <c r="EX7" s="4">
        <v>217.755</v>
      </c>
      <c r="EY7" s="4">
        <v>5.681</v>
      </c>
      <c r="EZ7" s="4">
        <v>199.92699999999999</v>
      </c>
      <c r="FA7" s="4">
        <v>5.6947999999999999</v>
      </c>
      <c r="FB7" s="4">
        <v>212.52799999999999</v>
      </c>
      <c r="FC7" s="4">
        <v>5.7039999999999997</v>
      </c>
      <c r="FD7" s="4">
        <v>201.32599999999999</v>
      </c>
      <c r="FE7" s="4">
        <v>5.6932</v>
      </c>
      <c r="FF7" s="4">
        <v>202.01499999999999</v>
      </c>
      <c r="FG7" s="4">
        <v>5.6664000000000003</v>
      </c>
      <c r="FH7" s="4">
        <v>236.01400000000001</v>
      </c>
      <c r="FI7" s="4">
        <v>5.6654</v>
      </c>
      <c r="FJ7" s="4">
        <v>211.91399999999999</v>
      </c>
      <c r="FK7" s="4">
        <v>5.6980000000000004</v>
      </c>
      <c r="FL7" s="4">
        <v>206.167</v>
      </c>
      <c r="FM7" s="4">
        <v>5.6722000000000001</v>
      </c>
      <c r="FN7" s="4">
        <v>153.96700000000001</v>
      </c>
      <c r="FO7" s="4">
        <v>5.8314000000000004</v>
      </c>
      <c r="FP7" s="4">
        <v>219.82499999999999</v>
      </c>
      <c r="FQ7" s="4">
        <v>5.8545999999999996</v>
      </c>
      <c r="FR7" s="4">
        <v>196.84200000000001</v>
      </c>
      <c r="FS7" s="4">
        <v>5.8643999999999998</v>
      </c>
      <c r="FT7" s="4">
        <v>179.00200000000001</v>
      </c>
      <c r="FU7" s="4">
        <v>5.8178000000000001</v>
      </c>
      <c r="FV7" s="4">
        <v>183.98099999999999</v>
      </c>
      <c r="FW7" s="4">
        <v>5.8217999999999996</v>
      </c>
      <c r="FX7" s="4">
        <v>164.93799999999999</v>
      </c>
      <c r="FY7" s="4">
        <v>5.8452000000000002</v>
      </c>
      <c r="FZ7" s="4">
        <v>174.90199999999999</v>
      </c>
      <c r="GA7" s="4">
        <v>5.8544</v>
      </c>
      <c r="GB7" s="4">
        <v>185.69200000000001</v>
      </c>
      <c r="GC7" s="4">
        <v>5.8339999999999996</v>
      </c>
      <c r="GD7" s="4">
        <v>161.35900000000001</v>
      </c>
      <c r="GE7" s="4">
        <v>5.8068</v>
      </c>
      <c r="GF7" s="4">
        <v>176.71600000000001</v>
      </c>
      <c r="GG7" s="4">
        <v>5.8061999999999996</v>
      </c>
      <c r="GH7" s="4">
        <v>177.42400000000001</v>
      </c>
      <c r="GI7" s="4">
        <v>5.8384</v>
      </c>
      <c r="GJ7" s="4">
        <v>152.489</v>
      </c>
      <c r="GK7" s="4">
        <v>5.8125999999999998</v>
      </c>
      <c r="GL7" s="4">
        <v>142.34899999999999</v>
      </c>
    </row>
    <row r="8" spans="1:194" x14ac:dyDescent="0.25">
      <c r="A8" s="10"/>
      <c r="B8" s="4">
        <v>37</v>
      </c>
      <c r="C8" s="4">
        <v>6.3331999999999997</v>
      </c>
      <c r="D8" s="4">
        <v>198.53800000000001</v>
      </c>
      <c r="E8" s="4">
        <v>6.3364000000000003</v>
      </c>
      <c r="F8" s="4">
        <v>194.66</v>
      </c>
      <c r="G8" s="4">
        <v>6.3461999999999996</v>
      </c>
      <c r="H8" s="4">
        <v>203</v>
      </c>
      <c r="I8" s="4">
        <v>6.3297999999999996</v>
      </c>
      <c r="J8" s="4">
        <v>182.702</v>
      </c>
      <c r="K8" s="4">
        <v>6.3234000000000004</v>
      </c>
      <c r="L8" s="4">
        <v>176.92400000000001</v>
      </c>
      <c r="M8" s="4">
        <v>6.327</v>
      </c>
      <c r="N8" s="4">
        <v>180.17500000000001</v>
      </c>
      <c r="O8" s="4">
        <v>6.3361999999999998</v>
      </c>
      <c r="P8" s="4">
        <v>161.38200000000001</v>
      </c>
      <c r="Q8" s="4">
        <v>6.3457999999999997</v>
      </c>
      <c r="R8" s="4">
        <v>171.52799999999999</v>
      </c>
      <c r="S8" s="4">
        <v>6.2988</v>
      </c>
      <c r="T8" s="4">
        <v>169.86099999999999</v>
      </c>
      <c r="U8" s="4">
        <v>6.3078000000000003</v>
      </c>
      <c r="V8" s="4">
        <v>155.86699999999999</v>
      </c>
      <c r="W8" s="4">
        <v>6.33</v>
      </c>
      <c r="X8" s="4">
        <v>123.994</v>
      </c>
      <c r="Y8" s="4">
        <v>6.3146000000000004</v>
      </c>
      <c r="Z8" s="4">
        <v>148.875</v>
      </c>
      <c r="AA8" s="4">
        <v>6.4733999999999998</v>
      </c>
      <c r="AB8" s="4">
        <v>221.667</v>
      </c>
      <c r="AC8" s="4">
        <v>6.4767999999999999</v>
      </c>
      <c r="AD8" s="4">
        <v>202.12799999999999</v>
      </c>
      <c r="AE8" s="4">
        <v>6.4867999999999997</v>
      </c>
      <c r="AF8" s="4">
        <v>217.21700000000001</v>
      </c>
      <c r="AG8" s="4">
        <v>6.4706000000000001</v>
      </c>
      <c r="AH8" s="4">
        <v>206.221</v>
      </c>
      <c r="AI8" s="4">
        <v>6.4638</v>
      </c>
      <c r="AJ8" s="4">
        <v>200.17099999999999</v>
      </c>
      <c r="AK8" s="4">
        <v>6.4676</v>
      </c>
      <c r="AL8" s="4">
        <v>203.297</v>
      </c>
      <c r="AM8" s="4">
        <v>6.4767999999999999</v>
      </c>
      <c r="AN8" s="4">
        <v>182.97900000000001</v>
      </c>
      <c r="AO8" s="4">
        <v>6.4862000000000002</v>
      </c>
      <c r="AP8" s="4">
        <v>180.57900000000001</v>
      </c>
      <c r="AQ8" s="4">
        <v>6.4396000000000004</v>
      </c>
      <c r="AR8" s="4">
        <v>207.072</v>
      </c>
      <c r="AS8" s="4">
        <v>6.4485999999999999</v>
      </c>
      <c r="AT8" s="4">
        <v>196.75399999999999</v>
      </c>
      <c r="AU8" s="4">
        <v>6.4707999999999997</v>
      </c>
      <c r="AV8" s="4">
        <v>176.05</v>
      </c>
      <c r="AW8" s="4">
        <v>6.4546000000000001</v>
      </c>
      <c r="AX8" s="4">
        <v>164.244</v>
      </c>
      <c r="AY8" s="4">
        <v>6.6139999999999999</v>
      </c>
      <c r="AZ8" s="4">
        <v>205.351</v>
      </c>
      <c r="BA8" s="4">
        <v>6.6176000000000004</v>
      </c>
      <c r="BB8" s="4">
        <v>203.821</v>
      </c>
      <c r="BC8" s="4">
        <v>6.6285999999999996</v>
      </c>
      <c r="BD8" s="4">
        <v>232.702</v>
      </c>
      <c r="BE8" s="4">
        <v>6.6108000000000002</v>
      </c>
      <c r="BF8" s="4">
        <v>219.179</v>
      </c>
      <c r="BG8" s="4">
        <v>6.6045999999999996</v>
      </c>
      <c r="BH8" s="4">
        <v>193.59399999999999</v>
      </c>
      <c r="BI8" s="4">
        <v>6.6083999999999996</v>
      </c>
      <c r="BJ8" s="4">
        <v>197.62100000000001</v>
      </c>
      <c r="BK8" s="4">
        <v>6.6173999999999999</v>
      </c>
      <c r="BL8" s="4">
        <v>182.702</v>
      </c>
      <c r="BM8" s="4">
        <v>6.6269999999999998</v>
      </c>
      <c r="BN8" s="4">
        <v>186.8</v>
      </c>
      <c r="BO8" s="4">
        <v>6.59</v>
      </c>
      <c r="BP8" s="4">
        <v>208.93899999999999</v>
      </c>
      <c r="BQ8" s="4">
        <v>6.5990000000000002</v>
      </c>
      <c r="BR8" s="4">
        <v>211.93600000000001</v>
      </c>
      <c r="BS8" s="4">
        <v>6.6112000000000002</v>
      </c>
      <c r="BT8" s="4">
        <v>176.114</v>
      </c>
      <c r="BU8" s="4">
        <v>6.5953999999999997</v>
      </c>
      <c r="BV8" s="4">
        <v>164.38300000000001</v>
      </c>
      <c r="BW8" s="4">
        <v>6.7557999999999998</v>
      </c>
      <c r="BX8" s="4">
        <v>210.28800000000001</v>
      </c>
      <c r="BY8" s="4">
        <v>6.7591999999999999</v>
      </c>
      <c r="BZ8" s="4">
        <v>217.32300000000001</v>
      </c>
      <c r="CA8" s="4">
        <v>6.7678000000000003</v>
      </c>
      <c r="CB8" s="4">
        <v>219.18199999999999</v>
      </c>
      <c r="CC8" s="4">
        <v>6.7526000000000002</v>
      </c>
      <c r="CD8" s="4">
        <v>225.52500000000001</v>
      </c>
      <c r="CE8" s="4">
        <v>6.7561999999999998</v>
      </c>
      <c r="CF8" s="4">
        <v>186.31700000000001</v>
      </c>
      <c r="CG8" s="4">
        <v>6.7497999999999996</v>
      </c>
      <c r="CH8" s="4">
        <v>203.89</v>
      </c>
      <c r="CI8" s="4">
        <v>6.7678000000000003</v>
      </c>
      <c r="CJ8" s="4">
        <v>185.905</v>
      </c>
      <c r="CK8" s="4">
        <v>6.7683999999999997</v>
      </c>
      <c r="CL8" s="4">
        <v>181.62700000000001</v>
      </c>
      <c r="CM8" s="4">
        <v>6.7316000000000003</v>
      </c>
      <c r="CN8" s="4">
        <v>222.02500000000001</v>
      </c>
      <c r="CO8" s="4">
        <v>6.7430000000000003</v>
      </c>
      <c r="CP8" s="4">
        <v>220.12799999999999</v>
      </c>
      <c r="CQ8" s="4">
        <v>6.7531999999999996</v>
      </c>
      <c r="CR8" s="4">
        <v>198.87200000000001</v>
      </c>
      <c r="CS8" s="4">
        <v>6.7469999999999999</v>
      </c>
      <c r="CT8" s="4">
        <v>162.82499999999999</v>
      </c>
      <c r="CU8" s="4">
        <v>6.8952</v>
      </c>
      <c r="CV8" s="4">
        <v>207.99700000000001</v>
      </c>
      <c r="CW8" s="4">
        <v>6.8986000000000001</v>
      </c>
      <c r="CX8" s="4">
        <v>211.01400000000001</v>
      </c>
      <c r="CY8" s="4">
        <v>6.9084000000000003</v>
      </c>
      <c r="CZ8" s="4">
        <v>226.97200000000001</v>
      </c>
      <c r="DA8" s="4">
        <v>6.9021999999999997</v>
      </c>
      <c r="DB8" s="4">
        <v>220.006</v>
      </c>
      <c r="DC8" s="4">
        <v>6.8956</v>
      </c>
      <c r="DD8" s="4">
        <v>205.15799999999999</v>
      </c>
      <c r="DE8" s="4">
        <v>6.8894000000000002</v>
      </c>
      <c r="DF8" s="4">
        <v>206.047</v>
      </c>
      <c r="DG8" s="4">
        <v>6.9084000000000003</v>
      </c>
      <c r="DH8" s="4">
        <v>203.178</v>
      </c>
      <c r="DI8" s="4">
        <v>6.9077999999999999</v>
      </c>
      <c r="DJ8" s="4">
        <v>192.20099999999999</v>
      </c>
      <c r="DK8" s="4">
        <v>6.8708</v>
      </c>
      <c r="DL8" s="4">
        <v>216.49</v>
      </c>
      <c r="DM8" s="4">
        <v>6.8902000000000001</v>
      </c>
      <c r="DN8" s="4">
        <v>221.286</v>
      </c>
      <c r="DO8" s="4">
        <v>6.9024000000000001</v>
      </c>
      <c r="DP8" s="4">
        <v>203.81700000000001</v>
      </c>
      <c r="DQ8" s="4">
        <v>6.8865999999999996</v>
      </c>
      <c r="DR8" s="4">
        <v>189.262</v>
      </c>
      <c r="DS8" s="4">
        <v>7.0355999999999996</v>
      </c>
      <c r="DT8" s="4">
        <v>204.715</v>
      </c>
      <c r="DU8" s="4">
        <v>7.0392000000000001</v>
      </c>
      <c r="DV8" s="4">
        <v>223.45</v>
      </c>
      <c r="DW8" s="4">
        <v>7.0490000000000004</v>
      </c>
      <c r="DX8" s="4">
        <v>234.24600000000001</v>
      </c>
      <c r="DY8" s="4">
        <v>7.0423999999999998</v>
      </c>
      <c r="DZ8" s="4">
        <v>209.29599999999999</v>
      </c>
      <c r="EA8" s="4">
        <v>7.0362</v>
      </c>
      <c r="EB8" s="4">
        <v>207.39099999999999</v>
      </c>
      <c r="EC8" s="4">
        <v>7.0397999999999996</v>
      </c>
      <c r="ED8" s="4">
        <v>201.44200000000001</v>
      </c>
      <c r="EE8" s="4">
        <v>7.0491999999999999</v>
      </c>
      <c r="EF8" s="4">
        <v>198.65799999999999</v>
      </c>
      <c r="EG8" s="4">
        <v>7.0486000000000004</v>
      </c>
      <c r="EH8" s="4">
        <v>191.411</v>
      </c>
      <c r="EI8" s="4">
        <v>7.0212000000000003</v>
      </c>
      <c r="EJ8" s="4">
        <v>226.33099999999999</v>
      </c>
      <c r="EK8" s="4">
        <v>7.0406000000000004</v>
      </c>
      <c r="EL8" s="4">
        <v>216.501</v>
      </c>
      <c r="EM8" s="4">
        <v>7.0427999999999997</v>
      </c>
      <c r="EN8" s="4">
        <v>198.804</v>
      </c>
      <c r="EO8" s="4">
        <v>7.0274000000000001</v>
      </c>
      <c r="EP8" s="4">
        <v>183.45</v>
      </c>
      <c r="EQ8" s="4">
        <v>7.1764000000000001</v>
      </c>
      <c r="ER8" s="4">
        <v>195.77</v>
      </c>
      <c r="ES8" s="4">
        <v>7.1795999999999998</v>
      </c>
      <c r="ET8" s="4">
        <v>195.49199999999999</v>
      </c>
      <c r="EU8" s="4">
        <v>7.1904000000000003</v>
      </c>
      <c r="EV8" s="4">
        <v>204.74100000000001</v>
      </c>
      <c r="EW8" s="4">
        <v>7.1829999999999998</v>
      </c>
      <c r="EX8" s="4">
        <v>220.251</v>
      </c>
      <c r="EY8" s="4">
        <v>7.1866000000000003</v>
      </c>
      <c r="EZ8" s="4">
        <v>197.3</v>
      </c>
      <c r="FA8" s="4">
        <v>7.1802000000000001</v>
      </c>
      <c r="FB8" s="4">
        <v>212.71299999999999</v>
      </c>
      <c r="FC8" s="4">
        <v>7.1894</v>
      </c>
      <c r="FD8" s="4">
        <v>196.64500000000001</v>
      </c>
      <c r="FE8" s="4">
        <v>7.1887999999999996</v>
      </c>
      <c r="FF8" s="4">
        <v>200.643</v>
      </c>
      <c r="FG8" s="4">
        <v>7.1619999999999999</v>
      </c>
      <c r="FH8" s="4">
        <v>235.75800000000001</v>
      </c>
      <c r="FI8" s="4">
        <v>7.1814</v>
      </c>
      <c r="FJ8" s="4">
        <v>212.798</v>
      </c>
      <c r="FK8" s="4">
        <v>7.1836000000000002</v>
      </c>
      <c r="FL8" s="4">
        <v>207.185</v>
      </c>
      <c r="FM8" s="4">
        <v>7.1778000000000004</v>
      </c>
      <c r="FN8" s="4">
        <v>153.91499999999999</v>
      </c>
      <c r="FO8" s="4">
        <v>7.3178000000000001</v>
      </c>
      <c r="FP8" s="4">
        <v>219.517</v>
      </c>
      <c r="FQ8" s="4">
        <v>7.3213999999999997</v>
      </c>
      <c r="FR8" s="4">
        <v>196.64599999999999</v>
      </c>
      <c r="FS8" s="4">
        <v>7.33</v>
      </c>
      <c r="FT8" s="4">
        <v>179.11699999999999</v>
      </c>
      <c r="FU8" s="4">
        <v>7.3238000000000003</v>
      </c>
      <c r="FV8" s="4">
        <v>186.03100000000001</v>
      </c>
      <c r="FW8" s="4">
        <v>7.3284000000000002</v>
      </c>
      <c r="FX8" s="4">
        <v>166.60499999999999</v>
      </c>
      <c r="FY8" s="4">
        <v>7.3221999999999996</v>
      </c>
      <c r="FZ8" s="4">
        <v>174.71600000000001</v>
      </c>
      <c r="GA8" s="4">
        <v>7.3310000000000004</v>
      </c>
      <c r="GB8" s="4">
        <v>184.946</v>
      </c>
      <c r="GC8" s="4">
        <v>7.3308</v>
      </c>
      <c r="GD8" s="4">
        <v>160.173</v>
      </c>
      <c r="GE8" s="4">
        <v>7.3036000000000003</v>
      </c>
      <c r="GF8" s="4">
        <v>179.589</v>
      </c>
      <c r="GG8" s="4">
        <v>7.3230000000000004</v>
      </c>
      <c r="GH8" s="4">
        <v>179.892</v>
      </c>
      <c r="GI8" s="4">
        <v>7.3348000000000004</v>
      </c>
      <c r="GJ8" s="4">
        <v>153.01</v>
      </c>
      <c r="GK8" s="4">
        <v>7.3193999999999999</v>
      </c>
      <c r="GL8" s="4">
        <v>144.345</v>
      </c>
    </row>
    <row r="9" spans="1:194" x14ac:dyDescent="0.25">
      <c r="A9" s="10"/>
      <c r="B9" s="4">
        <v>37</v>
      </c>
      <c r="C9" s="4">
        <v>7.8285999999999998</v>
      </c>
      <c r="D9" s="4">
        <v>197.916</v>
      </c>
      <c r="E9" s="4">
        <v>7.8423999999999996</v>
      </c>
      <c r="F9" s="4">
        <v>192.119</v>
      </c>
      <c r="G9" s="4">
        <v>7.8428000000000004</v>
      </c>
      <c r="H9" s="4">
        <v>204.703</v>
      </c>
      <c r="I9" s="4">
        <v>7.8353999999999999</v>
      </c>
      <c r="J9" s="4">
        <v>181.52699999999999</v>
      </c>
      <c r="K9" s="4">
        <v>7.819</v>
      </c>
      <c r="L9" s="4">
        <v>175.63800000000001</v>
      </c>
      <c r="M9" s="4">
        <v>7.8330000000000002</v>
      </c>
      <c r="N9" s="4">
        <v>178.45699999999999</v>
      </c>
      <c r="O9" s="4">
        <v>7.8433999999999999</v>
      </c>
      <c r="P9" s="4">
        <v>160.37799999999999</v>
      </c>
      <c r="Q9" s="4">
        <v>7.8415999999999997</v>
      </c>
      <c r="R9" s="4">
        <v>170.16200000000001</v>
      </c>
      <c r="S9" s="4">
        <v>7.8044000000000002</v>
      </c>
      <c r="T9" s="4">
        <v>172.37700000000001</v>
      </c>
      <c r="U9" s="4">
        <v>7.8238000000000003</v>
      </c>
      <c r="V9" s="4">
        <v>157.363</v>
      </c>
      <c r="W9" s="4">
        <v>7.8356000000000003</v>
      </c>
      <c r="X9" s="4">
        <v>126.255</v>
      </c>
      <c r="Y9" s="4">
        <v>7.8098000000000001</v>
      </c>
      <c r="Z9" s="4">
        <v>150.184</v>
      </c>
      <c r="AA9" s="4">
        <v>7.9703999999999997</v>
      </c>
      <c r="AB9" s="4">
        <v>221.346</v>
      </c>
      <c r="AC9" s="4">
        <v>7.9837999999999996</v>
      </c>
      <c r="AD9" s="4">
        <v>204.90799999999999</v>
      </c>
      <c r="AE9" s="4">
        <v>7.9923999999999999</v>
      </c>
      <c r="AF9" s="4">
        <v>216.60499999999999</v>
      </c>
      <c r="AG9" s="4">
        <v>7.9774000000000003</v>
      </c>
      <c r="AH9" s="4">
        <v>207.05</v>
      </c>
      <c r="AI9" s="4">
        <v>7.9598000000000004</v>
      </c>
      <c r="AJ9" s="4">
        <v>202.79499999999999</v>
      </c>
      <c r="AK9" s="4">
        <v>7.9741999999999997</v>
      </c>
      <c r="AL9" s="4">
        <v>205.87700000000001</v>
      </c>
      <c r="AM9" s="4">
        <v>7.9825999999999997</v>
      </c>
      <c r="AN9" s="4">
        <v>181.98699999999999</v>
      </c>
      <c r="AO9" s="4">
        <v>7.9930000000000003</v>
      </c>
      <c r="AP9" s="4">
        <v>180.18199999999999</v>
      </c>
      <c r="AQ9" s="4">
        <v>7.9459999999999997</v>
      </c>
      <c r="AR9" s="4">
        <v>206.34</v>
      </c>
      <c r="AS9" s="4">
        <v>7.9653999999999998</v>
      </c>
      <c r="AT9" s="4">
        <v>197.869</v>
      </c>
      <c r="AU9" s="4">
        <v>7.9779999999999998</v>
      </c>
      <c r="AV9" s="4">
        <v>174.26499999999999</v>
      </c>
      <c r="AW9" s="4">
        <v>7.9518000000000004</v>
      </c>
      <c r="AX9" s="4">
        <v>161.97</v>
      </c>
      <c r="AY9" s="4">
        <v>8.1096000000000004</v>
      </c>
      <c r="AZ9" s="4">
        <v>205.6</v>
      </c>
      <c r="BA9" s="4">
        <v>8.1232000000000006</v>
      </c>
      <c r="BB9" s="4">
        <v>201.339</v>
      </c>
      <c r="BC9" s="4">
        <v>8.1329999999999991</v>
      </c>
      <c r="BD9" s="4">
        <v>233.209</v>
      </c>
      <c r="BE9" s="4">
        <v>8.1267999999999994</v>
      </c>
      <c r="BF9" s="4">
        <v>222.71799999999999</v>
      </c>
      <c r="BG9" s="4">
        <v>8.1</v>
      </c>
      <c r="BH9" s="4">
        <v>194.06800000000001</v>
      </c>
      <c r="BI9" s="4">
        <v>8.1137999999999995</v>
      </c>
      <c r="BJ9" s="4">
        <v>200.92699999999999</v>
      </c>
      <c r="BK9" s="4">
        <v>8.1229999999999993</v>
      </c>
      <c r="BL9" s="4">
        <v>185.70699999999999</v>
      </c>
      <c r="BM9" s="4">
        <v>8.1324000000000005</v>
      </c>
      <c r="BN9" s="4">
        <v>188.40799999999999</v>
      </c>
      <c r="BO9" s="4">
        <v>8.0855999999999995</v>
      </c>
      <c r="BP9" s="4">
        <v>209.57900000000001</v>
      </c>
      <c r="BQ9" s="4">
        <v>8.1050000000000004</v>
      </c>
      <c r="BR9" s="4">
        <v>214.083</v>
      </c>
      <c r="BS9" s="4">
        <v>8.1272000000000002</v>
      </c>
      <c r="BT9" s="4">
        <v>174.346</v>
      </c>
      <c r="BU9" s="4">
        <v>8.0909999999999993</v>
      </c>
      <c r="BV9" s="4">
        <v>164.404</v>
      </c>
      <c r="BW9" s="4">
        <v>8.2501999999999995</v>
      </c>
      <c r="BX9" s="4">
        <v>211.39099999999999</v>
      </c>
      <c r="BY9" s="4">
        <v>8.2637999999999998</v>
      </c>
      <c r="BZ9" s="4">
        <v>215.70500000000001</v>
      </c>
      <c r="CA9" s="4">
        <v>8.2736000000000001</v>
      </c>
      <c r="CB9" s="4">
        <v>217.363</v>
      </c>
      <c r="CC9" s="4">
        <v>8.2669999999999995</v>
      </c>
      <c r="CD9" s="4">
        <v>223.995</v>
      </c>
      <c r="CE9" s="4">
        <v>8.2408000000000001</v>
      </c>
      <c r="CF9" s="4">
        <v>189.22399999999999</v>
      </c>
      <c r="CG9" s="4">
        <v>8.2544000000000004</v>
      </c>
      <c r="CH9" s="4">
        <v>203.429</v>
      </c>
      <c r="CI9" s="4">
        <v>8.2637999999999998</v>
      </c>
      <c r="CJ9" s="4">
        <v>181.161</v>
      </c>
      <c r="CK9" s="4">
        <v>8.2731999999999992</v>
      </c>
      <c r="CL9" s="4">
        <v>183.429</v>
      </c>
      <c r="CM9" s="4">
        <v>8.2360000000000007</v>
      </c>
      <c r="CN9" s="4">
        <v>222.01599999999999</v>
      </c>
      <c r="CO9" s="4">
        <v>8.2550000000000008</v>
      </c>
      <c r="CP9" s="4">
        <v>218.58600000000001</v>
      </c>
      <c r="CQ9" s="4">
        <v>8.2675999999999998</v>
      </c>
      <c r="CR9" s="4">
        <v>196.65799999999999</v>
      </c>
      <c r="CS9" s="4">
        <v>8.2314000000000007</v>
      </c>
      <c r="CT9" s="4">
        <v>162.327</v>
      </c>
      <c r="CU9" s="4">
        <v>8.391</v>
      </c>
      <c r="CV9" s="4">
        <v>207.40199999999999</v>
      </c>
      <c r="CW9" s="4">
        <v>8.4041999999999994</v>
      </c>
      <c r="CX9" s="4">
        <v>210.08</v>
      </c>
      <c r="CY9" s="4">
        <v>8.4152000000000005</v>
      </c>
      <c r="CZ9" s="4">
        <v>224.33699999999999</v>
      </c>
      <c r="DA9" s="4">
        <v>8.4076000000000004</v>
      </c>
      <c r="DB9" s="4">
        <v>220.66</v>
      </c>
      <c r="DC9" s="4">
        <v>8.3911999999999995</v>
      </c>
      <c r="DD9" s="4">
        <v>206.196</v>
      </c>
      <c r="DE9" s="4">
        <v>8.3948</v>
      </c>
      <c r="DF9" s="4">
        <v>204.54499999999999</v>
      </c>
      <c r="DG9" s="4">
        <v>8.4039999999999999</v>
      </c>
      <c r="DH9" s="4">
        <v>203.22800000000001</v>
      </c>
      <c r="DI9" s="4">
        <v>8.4136000000000006</v>
      </c>
      <c r="DJ9" s="4">
        <v>194.476</v>
      </c>
      <c r="DK9" s="4">
        <v>8.3764000000000003</v>
      </c>
      <c r="DL9" s="4">
        <v>213.685</v>
      </c>
      <c r="DM9" s="4">
        <v>8.3957999999999995</v>
      </c>
      <c r="DN9" s="4">
        <v>218.36600000000001</v>
      </c>
      <c r="DO9" s="4">
        <v>8.4079999999999995</v>
      </c>
      <c r="DP9" s="4">
        <v>206.59800000000001</v>
      </c>
      <c r="DQ9" s="4">
        <v>8.3721999999999994</v>
      </c>
      <c r="DR9" s="4">
        <v>189.999</v>
      </c>
      <c r="DS9" s="4">
        <v>8.5324000000000009</v>
      </c>
      <c r="DT9" s="4">
        <v>205.46199999999999</v>
      </c>
      <c r="DU9" s="4">
        <v>8.5459999999999994</v>
      </c>
      <c r="DV9" s="4">
        <v>220.60499999999999</v>
      </c>
      <c r="DW9" s="4">
        <v>8.5546000000000006</v>
      </c>
      <c r="DX9" s="4">
        <v>228.71700000000001</v>
      </c>
      <c r="DY9" s="4">
        <v>8.5484000000000009</v>
      </c>
      <c r="DZ9" s="4">
        <v>209.381</v>
      </c>
      <c r="EA9" s="4">
        <v>8.5318000000000005</v>
      </c>
      <c r="EB9" s="4">
        <v>208.749</v>
      </c>
      <c r="EC9" s="4">
        <v>8.5366</v>
      </c>
      <c r="ED9" s="4">
        <v>202.18199999999999</v>
      </c>
      <c r="EE9" s="4">
        <v>8.5481999999999996</v>
      </c>
      <c r="EF9" s="4">
        <v>200.02199999999999</v>
      </c>
      <c r="EG9" s="4">
        <v>8.5554000000000006</v>
      </c>
      <c r="EH9" s="4">
        <v>191.37</v>
      </c>
      <c r="EI9" s="4">
        <v>8.5183999999999997</v>
      </c>
      <c r="EJ9" s="4">
        <v>228.96299999999999</v>
      </c>
      <c r="EK9" s="4">
        <v>8.5373999999999999</v>
      </c>
      <c r="EL9" s="4">
        <v>214.26400000000001</v>
      </c>
      <c r="EM9" s="4">
        <v>8.5500000000000007</v>
      </c>
      <c r="EN9" s="4">
        <v>194.959</v>
      </c>
      <c r="EO9" s="4">
        <v>8.5137999999999998</v>
      </c>
      <c r="EP9" s="4">
        <v>185.501</v>
      </c>
      <c r="EQ9" s="4">
        <v>8.6717999999999993</v>
      </c>
      <c r="ER9" s="4">
        <v>195.46799999999999</v>
      </c>
      <c r="ES9" s="4">
        <v>8.6953999999999994</v>
      </c>
      <c r="ET9" s="4">
        <v>197.04300000000001</v>
      </c>
      <c r="EU9" s="4">
        <v>8.6951999999999998</v>
      </c>
      <c r="EV9" s="4">
        <v>203.28700000000001</v>
      </c>
      <c r="EW9" s="4">
        <v>8.6885999999999992</v>
      </c>
      <c r="EX9" s="4">
        <v>220.44300000000001</v>
      </c>
      <c r="EY9" s="4">
        <v>8.6723999999999997</v>
      </c>
      <c r="EZ9" s="4">
        <v>197.05600000000001</v>
      </c>
      <c r="FA9" s="4">
        <v>8.6859999999999999</v>
      </c>
      <c r="FB9" s="4">
        <v>212.46899999999999</v>
      </c>
      <c r="FC9" s="4">
        <v>8.6953999999999994</v>
      </c>
      <c r="FD9" s="4">
        <v>199.57</v>
      </c>
      <c r="FE9" s="4">
        <v>8.7048000000000005</v>
      </c>
      <c r="FF9" s="4">
        <v>200.62799999999999</v>
      </c>
      <c r="FG9" s="4">
        <v>8.6676000000000002</v>
      </c>
      <c r="FH9" s="4">
        <v>233.17</v>
      </c>
      <c r="FI9" s="4">
        <v>8.6869999999999994</v>
      </c>
      <c r="FJ9" s="4">
        <v>213.744</v>
      </c>
      <c r="FK9" s="4">
        <v>8.6891999999999996</v>
      </c>
      <c r="FL9" s="4">
        <v>206.06700000000001</v>
      </c>
      <c r="FM9" s="4">
        <v>8.6533999999999995</v>
      </c>
      <c r="FN9" s="4">
        <v>153.298</v>
      </c>
      <c r="FO9" s="4">
        <v>8.8125999999999998</v>
      </c>
      <c r="FP9" s="4">
        <v>219.179</v>
      </c>
      <c r="FQ9" s="4">
        <v>8.8358000000000008</v>
      </c>
      <c r="FR9" s="4">
        <v>199.208</v>
      </c>
      <c r="FS9" s="4">
        <v>8.8355999999999995</v>
      </c>
      <c r="FT9" s="4">
        <v>178.53200000000001</v>
      </c>
      <c r="FU9" s="4">
        <v>8.8292000000000002</v>
      </c>
      <c r="FV9" s="4">
        <v>184.02099999999999</v>
      </c>
      <c r="FW9" s="4">
        <v>8.8228000000000009</v>
      </c>
      <c r="FX9" s="4">
        <v>168.459</v>
      </c>
      <c r="FY9" s="4">
        <v>8.8263999999999996</v>
      </c>
      <c r="FZ9" s="4">
        <v>178.489</v>
      </c>
      <c r="GA9" s="4">
        <v>8.8355999999999995</v>
      </c>
      <c r="GB9" s="4">
        <v>186.88399999999999</v>
      </c>
      <c r="GC9" s="4">
        <v>8.8452000000000002</v>
      </c>
      <c r="GD9" s="4">
        <v>160.10400000000001</v>
      </c>
      <c r="GE9" s="4">
        <v>8.8079999999999998</v>
      </c>
      <c r="GF9" s="4">
        <v>178.054</v>
      </c>
      <c r="GG9" s="4">
        <v>8.8274000000000008</v>
      </c>
      <c r="GH9" s="4">
        <v>180.298</v>
      </c>
      <c r="GI9" s="4">
        <v>8.83</v>
      </c>
      <c r="GJ9" s="4">
        <v>150.37899999999999</v>
      </c>
      <c r="GK9" s="4">
        <v>8.8038000000000007</v>
      </c>
      <c r="GL9" s="4">
        <v>140.274</v>
      </c>
    </row>
    <row r="10" spans="1:194" x14ac:dyDescent="0.25">
      <c r="A10" s="10"/>
      <c r="B10" s="4">
        <v>37</v>
      </c>
      <c r="C10" s="4">
        <v>9.3341999999999992</v>
      </c>
      <c r="D10" s="4">
        <v>200.49</v>
      </c>
      <c r="E10" s="4">
        <v>9.3377999999999997</v>
      </c>
      <c r="F10" s="4">
        <v>193.636</v>
      </c>
      <c r="G10" s="4">
        <v>9.3376000000000001</v>
      </c>
      <c r="H10" s="4">
        <v>202.22300000000001</v>
      </c>
      <c r="I10" s="4">
        <v>9.3312000000000008</v>
      </c>
      <c r="J10" s="4">
        <v>184.56299999999999</v>
      </c>
      <c r="K10" s="4">
        <v>9.3148</v>
      </c>
      <c r="L10" s="4">
        <v>177.46</v>
      </c>
      <c r="M10" s="4">
        <v>9.3282000000000007</v>
      </c>
      <c r="N10" s="4">
        <v>179.60499999999999</v>
      </c>
      <c r="O10" s="4">
        <v>9.3376000000000001</v>
      </c>
      <c r="P10" s="4">
        <v>161.029</v>
      </c>
      <c r="Q10" s="4">
        <v>9.3369999999999997</v>
      </c>
      <c r="R10" s="4">
        <v>169.589</v>
      </c>
      <c r="S10" s="4">
        <v>9.31</v>
      </c>
      <c r="T10" s="4">
        <v>169.339</v>
      </c>
      <c r="U10" s="4">
        <v>9.3193999999999999</v>
      </c>
      <c r="V10" s="4">
        <v>157.08500000000001</v>
      </c>
      <c r="W10" s="4">
        <v>9.3315999999999999</v>
      </c>
      <c r="X10" s="4">
        <v>124.035</v>
      </c>
      <c r="Y10" s="4">
        <v>9.3057999999999996</v>
      </c>
      <c r="Z10" s="4">
        <v>149.34899999999999</v>
      </c>
      <c r="AA10" s="4">
        <v>9.4748000000000001</v>
      </c>
      <c r="AB10" s="4">
        <v>220.72499999999999</v>
      </c>
      <c r="AC10" s="4">
        <v>9.4784000000000006</v>
      </c>
      <c r="AD10" s="4">
        <v>203.14599999999999</v>
      </c>
      <c r="AE10" s="4">
        <v>9.4781999999999993</v>
      </c>
      <c r="AF10" s="4">
        <v>214.267</v>
      </c>
      <c r="AG10" s="4">
        <v>9.4816000000000003</v>
      </c>
      <c r="AH10" s="4">
        <v>207.05</v>
      </c>
      <c r="AI10" s="4">
        <v>9.4551999999999996</v>
      </c>
      <c r="AJ10" s="4">
        <v>205.41399999999999</v>
      </c>
      <c r="AK10" s="4">
        <v>9.4689999999999994</v>
      </c>
      <c r="AL10" s="4">
        <v>206.506</v>
      </c>
      <c r="AM10" s="4">
        <v>9.4784000000000006</v>
      </c>
      <c r="AN10" s="4">
        <v>181.167</v>
      </c>
      <c r="AO10" s="4">
        <v>9.4778000000000002</v>
      </c>
      <c r="AP10" s="4">
        <v>181.78399999999999</v>
      </c>
      <c r="AQ10" s="4">
        <v>9.4603999999999999</v>
      </c>
      <c r="AR10" s="4">
        <v>211.05199999999999</v>
      </c>
      <c r="AS10" s="4">
        <v>9.4697999999999993</v>
      </c>
      <c r="AT10" s="4">
        <v>197.857</v>
      </c>
      <c r="AU10" s="4">
        <v>9.4719999999999995</v>
      </c>
      <c r="AV10" s="4">
        <v>176.17099999999999</v>
      </c>
      <c r="AW10" s="4">
        <v>9.4461999999999993</v>
      </c>
      <c r="AX10" s="4">
        <v>162.71600000000001</v>
      </c>
      <c r="AY10" s="4">
        <v>9.6156000000000006</v>
      </c>
      <c r="AZ10" s="4">
        <v>204.27199999999999</v>
      </c>
      <c r="BA10" s="4">
        <v>9.6188000000000002</v>
      </c>
      <c r="BB10" s="4">
        <v>200.934</v>
      </c>
      <c r="BC10" s="4">
        <v>9.6297999999999995</v>
      </c>
      <c r="BD10" s="4">
        <v>233.84800000000001</v>
      </c>
      <c r="BE10" s="4">
        <v>9.6221999999999994</v>
      </c>
      <c r="BF10" s="4">
        <v>218.93600000000001</v>
      </c>
      <c r="BG10" s="4">
        <v>9.5960000000000001</v>
      </c>
      <c r="BH10" s="4">
        <v>196.42</v>
      </c>
      <c r="BI10" s="4">
        <v>9.6094000000000008</v>
      </c>
      <c r="BJ10" s="4">
        <v>198.14099999999999</v>
      </c>
      <c r="BK10" s="4">
        <v>9.6286000000000005</v>
      </c>
      <c r="BL10" s="4">
        <v>185.45699999999999</v>
      </c>
      <c r="BM10" s="4">
        <v>9.6281999999999996</v>
      </c>
      <c r="BN10" s="4">
        <v>189.39500000000001</v>
      </c>
      <c r="BO10" s="4">
        <v>9.6012000000000004</v>
      </c>
      <c r="BP10" s="4">
        <v>210.03</v>
      </c>
      <c r="BQ10" s="4">
        <v>9.6102000000000007</v>
      </c>
      <c r="BR10" s="4">
        <v>212.31200000000001</v>
      </c>
      <c r="BS10" s="4">
        <v>9.6123999999999992</v>
      </c>
      <c r="BT10" s="4">
        <v>177.87899999999999</v>
      </c>
      <c r="BU10" s="4">
        <v>9.5866000000000007</v>
      </c>
      <c r="BV10" s="4">
        <v>164.25399999999999</v>
      </c>
      <c r="BW10" s="4">
        <v>9.7693999999999992</v>
      </c>
      <c r="BX10" s="4">
        <v>209.33099999999999</v>
      </c>
      <c r="BY10" s="4">
        <v>9.7606000000000002</v>
      </c>
      <c r="BZ10" s="4">
        <v>214.71299999999999</v>
      </c>
      <c r="CA10" s="4">
        <v>9.7691999999999997</v>
      </c>
      <c r="CB10" s="4">
        <v>220.43299999999999</v>
      </c>
      <c r="CC10" s="4">
        <v>9.7639999999999993</v>
      </c>
      <c r="CD10" s="4">
        <v>224.43600000000001</v>
      </c>
      <c r="CE10" s="4">
        <v>9.7373999999999992</v>
      </c>
      <c r="CF10" s="4">
        <v>190.685</v>
      </c>
      <c r="CG10" s="4">
        <v>9.7512000000000008</v>
      </c>
      <c r="CH10" s="4">
        <v>206.36199999999999</v>
      </c>
      <c r="CI10" s="4">
        <v>9.7702000000000009</v>
      </c>
      <c r="CJ10" s="4">
        <v>183.82499999999999</v>
      </c>
      <c r="CK10" s="4">
        <v>9.7698</v>
      </c>
      <c r="CL10" s="4">
        <v>182.97499999999999</v>
      </c>
      <c r="CM10" s="4">
        <v>9.7428000000000008</v>
      </c>
      <c r="CN10" s="4">
        <v>226.989</v>
      </c>
      <c r="CO10" s="4">
        <v>9.7522000000000002</v>
      </c>
      <c r="CP10" s="4">
        <v>219.27799999999999</v>
      </c>
      <c r="CQ10" s="4">
        <v>9.7544000000000004</v>
      </c>
      <c r="CR10" s="4">
        <v>201.85499999999999</v>
      </c>
      <c r="CS10" s="4">
        <v>9.7406000000000006</v>
      </c>
      <c r="CT10" s="4">
        <v>163.23500000000001</v>
      </c>
      <c r="CU10" s="4">
        <v>9.9063999999999997</v>
      </c>
      <c r="CV10" s="4">
        <v>209.429</v>
      </c>
      <c r="CW10" s="4">
        <v>9.91</v>
      </c>
      <c r="CX10" s="4">
        <v>212.732</v>
      </c>
      <c r="CY10" s="4">
        <v>9.91</v>
      </c>
      <c r="CZ10" s="4">
        <v>224.191</v>
      </c>
      <c r="DA10" s="4">
        <v>9.9032</v>
      </c>
      <c r="DB10" s="4">
        <v>221.60599999999999</v>
      </c>
      <c r="DC10" s="4">
        <v>9.8767999999999994</v>
      </c>
      <c r="DD10" s="4">
        <v>203.054</v>
      </c>
      <c r="DE10" s="4">
        <v>9.9006000000000007</v>
      </c>
      <c r="DF10" s="4">
        <v>205.57300000000001</v>
      </c>
      <c r="DG10" s="4">
        <v>9.92</v>
      </c>
      <c r="DH10" s="4">
        <v>203.36199999999999</v>
      </c>
      <c r="DI10" s="4">
        <v>9.9093999999999998</v>
      </c>
      <c r="DJ10" s="4">
        <v>191.87100000000001</v>
      </c>
      <c r="DK10" s="4">
        <v>9.8924000000000003</v>
      </c>
      <c r="DL10" s="4">
        <v>212.69300000000001</v>
      </c>
      <c r="DM10" s="4">
        <v>9.9014000000000006</v>
      </c>
      <c r="DN10" s="4">
        <v>219.22300000000001</v>
      </c>
      <c r="DO10" s="4">
        <v>9.8935999999999993</v>
      </c>
      <c r="DP10" s="4">
        <v>206.81800000000001</v>
      </c>
      <c r="DQ10" s="4">
        <v>9.8778000000000006</v>
      </c>
      <c r="DR10" s="4">
        <v>191.43600000000001</v>
      </c>
      <c r="DS10" s="4">
        <v>10.0472</v>
      </c>
      <c r="DT10" s="4">
        <v>204.36600000000001</v>
      </c>
      <c r="DU10" s="4">
        <v>10.0504</v>
      </c>
      <c r="DV10" s="4">
        <v>223.06200000000001</v>
      </c>
      <c r="DW10" s="4">
        <v>10.0502</v>
      </c>
      <c r="DX10" s="4">
        <v>231.845</v>
      </c>
      <c r="DY10" s="4">
        <v>10.043799999999999</v>
      </c>
      <c r="DZ10" s="4">
        <v>211.084</v>
      </c>
      <c r="EA10" s="4">
        <v>10.0176</v>
      </c>
      <c r="EB10" s="4">
        <v>209.42699999999999</v>
      </c>
      <c r="EC10" s="4">
        <v>10.041</v>
      </c>
      <c r="ED10" s="4">
        <v>202.102</v>
      </c>
      <c r="EE10" s="4">
        <v>10.0602</v>
      </c>
      <c r="EF10" s="4">
        <v>197.91</v>
      </c>
      <c r="EG10" s="4">
        <v>10.059799999999999</v>
      </c>
      <c r="EH10" s="4">
        <v>192.214</v>
      </c>
      <c r="EI10" s="4">
        <v>10.0328</v>
      </c>
      <c r="EJ10" s="4">
        <v>232.953</v>
      </c>
      <c r="EK10" s="4">
        <v>10.042199999999999</v>
      </c>
      <c r="EL10" s="4">
        <v>217.084</v>
      </c>
      <c r="EM10" s="4">
        <v>10.034000000000001</v>
      </c>
      <c r="EN10" s="4">
        <v>193.98599999999999</v>
      </c>
      <c r="EO10" s="4">
        <v>10.018599999999999</v>
      </c>
      <c r="EP10" s="4">
        <v>187.32300000000001</v>
      </c>
      <c r="EQ10" s="4">
        <v>10.1874</v>
      </c>
      <c r="ER10" s="4">
        <v>196.751</v>
      </c>
      <c r="ES10" s="4">
        <v>10.191000000000001</v>
      </c>
      <c r="ET10" s="4">
        <v>194.24600000000001</v>
      </c>
      <c r="EU10" s="4">
        <v>10.192</v>
      </c>
      <c r="EV10" s="4">
        <v>205.702</v>
      </c>
      <c r="EW10" s="4">
        <v>10.1844</v>
      </c>
      <c r="EX10" s="4">
        <v>218.102</v>
      </c>
      <c r="EY10" s="4">
        <v>10.1578</v>
      </c>
      <c r="EZ10" s="4">
        <v>194.536</v>
      </c>
      <c r="FA10" s="4">
        <v>10.1816</v>
      </c>
      <c r="FB10" s="4">
        <v>210.166</v>
      </c>
      <c r="FC10" s="4">
        <v>10.200799999999999</v>
      </c>
      <c r="FD10" s="4">
        <v>201.14400000000001</v>
      </c>
      <c r="FE10" s="4">
        <v>10.200200000000001</v>
      </c>
      <c r="FF10" s="4">
        <v>200.376</v>
      </c>
      <c r="FG10" s="4">
        <v>10.1732</v>
      </c>
      <c r="FH10" s="4">
        <v>234.89099999999999</v>
      </c>
      <c r="FI10" s="4">
        <v>10.182600000000001</v>
      </c>
      <c r="FJ10" s="4">
        <v>212.09899999999999</v>
      </c>
      <c r="FK10" s="4">
        <v>10.174799999999999</v>
      </c>
      <c r="FL10" s="4">
        <v>207.78399999999999</v>
      </c>
      <c r="FM10" s="4">
        <v>10.1586</v>
      </c>
      <c r="FN10" s="4">
        <v>154.11699999999999</v>
      </c>
      <c r="FO10" s="4">
        <v>10.3294</v>
      </c>
      <c r="FP10" s="4">
        <v>219.69</v>
      </c>
      <c r="FQ10" s="4">
        <v>10.331799999999999</v>
      </c>
      <c r="FR10" s="4">
        <v>196.51900000000001</v>
      </c>
      <c r="FS10" s="4">
        <v>10.3414</v>
      </c>
      <c r="FT10" s="4">
        <v>178.42500000000001</v>
      </c>
      <c r="FU10" s="4">
        <v>10.326000000000001</v>
      </c>
      <c r="FV10" s="4">
        <v>188.041</v>
      </c>
      <c r="FW10" s="4">
        <v>10.299799999999999</v>
      </c>
      <c r="FX10" s="4">
        <v>166.11500000000001</v>
      </c>
      <c r="FY10" s="4">
        <v>10.323399999999999</v>
      </c>
      <c r="FZ10" s="4">
        <v>174.898</v>
      </c>
      <c r="GA10" s="4">
        <v>10.342599999999999</v>
      </c>
      <c r="GB10" s="4">
        <v>184.51499999999999</v>
      </c>
      <c r="GC10" s="4">
        <v>10.3422</v>
      </c>
      <c r="GD10" s="4">
        <v>163.11500000000001</v>
      </c>
      <c r="GE10" s="4">
        <v>10.325200000000001</v>
      </c>
      <c r="GF10" s="4">
        <v>178.33500000000001</v>
      </c>
      <c r="GG10" s="4">
        <v>10.334199999999999</v>
      </c>
      <c r="GH10" s="4">
        <v>177.78399999999999</v>
      </c>
      <c r="GI10" s="4">
        <v>10.315200000000001</v>
      </c>
      <c r="GJ10" s="4">
        <v>149.86699999999999</v>
      </c>
      <c r="GK10" s="4">
        <v>10.300599999999999</v>
      </c>
      <c r="GL10" s="4">
        <v>142.559</v>
      </c>
    </row>
    <row r="11" spans="1:194" x14ac:dyDescent="0.25">
      <c r="A11" s="10"/>
      <c r="B11" s="4">
        <v>37</v>
      </c>
      <c r="C11" s="4">
        <v>10.8302</v>
      </c>
      <c r="D11" s="4">
        <v>196.46199999999999</v>
      </c>
      <c r="E11" s="4">
        <v>10.853400000000001</v>
      </c>
      <c r="F11" s="4">
        <v>188.256</v>
      </c>
      <c r="G11" s="4">
        <v>10.843999999999999</v>
      </c>
      <c r="H11" s="4">
        <v>204.76400000000001</v>
      </c>
      <c r="I11" s="4">
        <v>10.826599999999999</v>
      </c>
      <c r="J11" s="4">
        <v>180.06299999999999</v>
      </c>
      <c r="K11" s="4">
        <v>10.820600000000001</v>
      </c>
      <c r="L11" s="4">
        <v>176.85599999999999</v>
      </c>
      <c r="M11" s="4">
        <v>10.843999999999999</v>
      </c>
      <c r="N11" s="4">
        <v>178.64099999999999</v>
      </c>
      <c r="O11" s="4">
        <v>10.8432</v>
      </c>
      <c r="P11" s="4">
        <v>163.71100000000001</v>
      </c>
      <c r="Q11" s="4">
        <v>10.842599999999999</v>
      </c>
      <c r="R11" s="4">
        <v>170.39599999999999</v>
      </c>
      <c r="S11" s="4">
        <v>10.8056</v>
      </c>
      <c r="T11" s="4">
        <v>169.44900000000001</v>
      </c>
      <c r="U11" s="4">
        <v>10.815</v>
      </c>
      <c r="V11" s="4">
        <v>156.494</v>
      </c>
      <c r="W11" s="4">
        <v>10.8268</v>
      </c>
      <c r="X11" s="4">
        <v>124.80500000000001</v>
      </c>
      <c r="Y11" s="4">
        <v>10.811400000000001</v>
      </c>
      <c r="Z11" s="4">
        <v>151.08500000000001</v>
      </c>
      <c r="AA11" s="4">
        <v>10.9816</v>
      </c>
      <c r="AB11" s="4">
        <v>221.006</v>
      </c>
      <c r="AC11" s="4">
        <v>10.9954</v>
      </c>
      <c r="AD11" s="4">
        <v>201.68</v>
      </c>
      <c r="AE11" s="4">
        <v>10.9938</v>
      </c>
      <c r="AF11" s="4">
        <v>215.00200000000001</v>
      </c>
      <c r="AG11" s="4">
        <v>10.9686</v>
      </c>
      <c r="AH11" s="4">
        <v>205.851</v>
      </c>
      <c r="AI11" s="4">
        <v>10.962</v>
      </c>
      <c r="AJ11" s="4">
        <v>202.625</v>
      </c>
      <c r="AK11" s="4">
        <v>10.985799999999999</v>
      </c>
      <c r="AL11" s="4">
        <v>205.995</v>
      </c>
      <c r="AM11" s="4">
        <v>10.984999999999999</v>
      </c>
      <c r="AN11" s="4">
        <v>184.28100000000001</v>
      </c>
      <c r="AO11" s="4">
        <v>10.9842</v>
      </c>
      <c r="AP11" s="4">
        <v>178.18700000000001</v>
      </c>
      <c r="AQ11" s="4">
        <v>10.9476</v>
      </c>
      <c r="AR11" s="4">
        <v>211.29</v>
      </c>
      <c r="AS11" s="4">
        <v>10.9558</v>
      </c>
      <c r="AT11" s="4">
        <v>200.22300000000001</v>
      </c>
      <c r="AU11" s="4">
        <v>10.9688</v>
      </c>
      <c r="AV11" s="4">
        <v>173.51300000000001</v>
      </c>
      <c r="AW11" s="4">
        <v>10.952999999999999</v>
      </c>
      <c r="AX11" s="4">
        <v>163.23099999999999</v>
      </c>
      <c r="AY11" s="4">
        <v>11.121</v>
      </c>
      <c r="AZ11" s="4">
        <v>201.03299999999999</v>
      </c>
      <c r="BA11" s="4">
        <v>11.1448</v>
      </c>
      <c r="BB11" s="4">
        <v>203.791</v>
      </c>
      <c r="BC11" s="4">
        <v>11.134399999999999</v>
      </c>
      <c r="BD11" s="4">
        <v>234.06200000000001</v>
      </c>
      <c r="BE11" s="4">
        <v>11.117800000000001</v>
      </c>
      <c r="BF11" s="4">
        <v>219.71199999999999</v>
      </c>
      <c r="BG11" s="4">
        <v>11.1014</v>
      </c>
      <c r="BH11" s="4">
        <v>196.14699999999999</v>
      </c>
      <c r="BI11" s="4">
        <v>11.135400000000001</v>
      </c>
      <c r="BJ11" s="4">
        <v>199.947</v>
      </c>
      <c r="BK11" s="4">
        <v>11.124599999999999</v>
      </c>
      <c r="BL11" s="4">
        <v>184.17500000000001</v>
      </c>
      <c r="BM11" s="4">
        <v>11.124000000000001</v>
      </c>
      <c r="BN11" s="4">
        <v>189.06200000000001</v>
      </c>
      <c r="BO11" s="4">
        <v>11.0968</v>
      </c>
      <c r="BP11" s="4">
        <v>210.542</v>
      </c>
      <c r="BQ11" s="4">
        <v>11.106199999999999</v>
      </c>
      <c r="BR11" s="4">
        <v>208.55099999999999</v>
      </c>
      <c r="BS11" s="4">
        <v>11.118</v>
      </c>
      <c r="BT11" s="4">
        <v>175.99299999999999</v>
      </c>
      <c r="BU11" s="4">
        <v>11.0922</v>
      </c>
      <c r="BV11" s="4">
        <v>169.01499999999999</v>
      </c>
      <c r="BW11" s="4">
        <v>11.2616</v>
      </c>
      <c r="BX11" s="4">
        <v>209.03299999999999</v>
      </c>
      <c r="BY11" s="4">
        <v>11.285</v>
      </c>
      <c r="BZ11" s="4">
        <v>216.97900000000001</v>
      </c>
      <c r="CA11" s="4">
        <v>11.284800000000001</v>
      </c>
      <c r="CB11" s="4">
        <v>219.54</v>
      </c>
      <c r="CC11" s="4">
        <v>11.2584</v>
      </c>
      <c r="CD11" s="4">
        <v>222.10400000000001</v>
      </c>
      <c r="CE11" s="4">
        <v>11.2422</v>
      </c>
      <c r="CF11" s="4">
        <v>187.70500000000001</v>
      </c>
      <c r="CG11" s="4">
        <v>11.275600000000001</v>
      </c>
      <c r="CH11" s="4">
        <v>202.65600000000001</v>
      </c>
      <c r="CI11" s="4">
        <v>11.275</v>
      </c>
      <c r="CJ11" s="4">
        <v>183.73099999999999</v>
      </c>
      <c r="CK11" s="4">
        <v>11.2744</v>
      </c>
      <c r="CL11" s="4">
        <v>184.703</v>
      </c>
      <c r="CM11" s="4">
        <v>11.2372</v>
      </c>
      <c r="CN11" s="4">
        <v>224.56800000000001</v>
      </c>
      <c r="CO11" s="4">
        <v>11.246600000000001</v>
      </c>
      <c r="CP11" s="4">
        <v>217.916</v>
      </c>
      <c r="CQ11" s="4">
        <v>11.258800000000001</v>
      </c>
      <c r="CR11" s="4">
        <v>200.11600000000001</v>
      </c>
      <c r="CS11" s="4">
        <v>11.233000000000001</v>
      </c>
      <c r="CT11" s="4">
        <v>164.548</v>
      </c>
      <c r="CU11" s="4">
        <v>11.412000000000001</v>
      </c>
      <c r="CV11" s="4">
        <v>206.999</v>
      </c>
      <c r="CW11" s="4">
        <v>11.425599999999999</v>
      </c>
      <c r="CX11" s="4">
        <v>211.994</v>
      </c>
      <c r="CY11" s="4">
        <v>11.426399999999999</v>
      </c>
      <c r="CZ11" s="4">
        <v>224.51</v>
      </c>
      <c r="DA11" s="4">
        <v>11.398999999999999</v>
      </c>
      <c r="DB11" s="4">
        <v>220.42400000000001</v>
      </c>
      <c r="DC11" s="4">
        <v>11.382400000000001</v>
      </c>
      <c r="DD11" s="4">
        <v>206.47499999999999</v>
      </c>
      <c r="DE11" s="4">
        <v>11.416</v>
      </c>
      <c r="DF11" s="4">
        <v>208.75200000000001</v>
      </c>
      <c r="DG11" s="4">
        <v>11.4156</v>
      </c>
      <c r="DH11" s="4">
        <v>200.97</v>
      </c>
      <c r="DI11" s="4">
        <v>11.4148</v>
      </c>
      <c r="DJ11" s="4">
        <v>193.78700000000001</v>
      </c>
      <c r="DK11" s="4">
        <v>11.378</v>
      </c>
      <c r="DL11" s="4">
        <v>213.95</v>
      </c>
      <c r="DM11" s="4">
        <v>11.387</v>
      </c>
      <c r="DN11" s="4">
        <v>218.01</v>
      </c>
      <c r="DO11" s="4">
        <v>11.3996</v>
      </c>
      <c r="DP11" s="4">
        <v>207.87700000000001</v>
      </c>
      <c r="DQ11" s="4">
        <v>11.3734</v>
      </c>
      <c r="DR11" s="4">
        <v>192.09299999999999</v>
      </c>
      <c r="DS11" s="4">
        <v>11.553599999999999</v>
      </c>
      <c r="DT11" s="4">
        <v>204.68299999999999</v>
      </c>
      <c r="DU11" s="4">
        <v>11.567399999999999</v>
      </c>
      <c r="DV11" s="4">
        <v>222.06299999999999</v>
      </c>
      <c r="DW11" s="4">
        <v>11.5762</v>
      </c>
      <c r="DX11" s="4">
        <v>233.7</v>
      </c>
      <c r="DY11" s="4">
        <v>11.550599999999999</v>
      </c>
      <c r="DZ11" s="4">
        <v>212.37899999999999</v>
      </c>
      <c r="EA11" s="4">
        <v>11.5242</v>
      </c>
      <c r="EB11" s="4">
        <v>209.876</v>
      </c>
      <c r="EC11" s="4">
        <v>11.558</v>
      </c>
      <c r="ED11" s="4">
        <v>201.048</v>
      </c>
      <c r="EE11" s="4">
        <v>11.5562</v>
      </c>
      <c r="EF11" s="4">
        <v>194.91900000000001</v>
      </c>
      <c r="EG11" s="4">
        <v>11.5566</v>
      </c>
      <c r="EH11" s="4">
        <v>191.71199999999999</v>
      </c>
      <c r="EI11" s="4">
        <v>11.529199999999999</v>
      </c>
      <c r="EJ11" s="4">
        <v>226.708</v>
      </c>
      <c r="EK11" s="4">
        <v>11.539</v>
      </c>
      <c r="EL11" s="4">
        <v>216.98400000000001</v>
      </c>
      <c r="EM11" s="4">
        <v>11.550800000000001</v>
      </c>
      <c r="EN11" s="4">
        <v>197.595</v>
      </c>
      <c r="EO11" s="4">
        <v>11.5154</v>
      </c>
      <c r="EP11" s="4">
        <v>189.37899999999999</v>
      </c>
      <c r="EQ11" s="4">
        <v>11.7034</v>
      </c>
      <c r="ER11" s="4">
        <v>194.38900000000001</v>
      </c>
      <c r="ES11" s="4">
        <v>11.7066</v>
      </c>
      <c r="ET11" s="4">
        <v>194.19300000000001</v>
      </c>
      <c r="EU11" s="4">
        <v>11.7164</v>
      </c>
      <c r="EV11" s="4">
        <v>204.816</v>
      </c>
      <c r="EW11" s="4">
        <v>11.6898</v>
      </c>
      <c r="EX11" s="4">
        <v>221.673</v>
      </c>
      <c r="EY11" s="4">
        <v>11.6738</v>
      </c>
      <c r="EZ11" s="4">
        <v>196.12100000000001</v>
      </c>
      <c r="FA11" s="4">
        <v>11.6972</v>
      </c>
      <c r="FB11" s="4">
        <v>212.35900000000001</v>
      </c>
      <c r="FC11" s="4">
        <v>11.7066</v>
      </c>
      <c r="FD11" s="4">
        <v>201.5</v>
      </c>
      <c r="FE11" s="4">
        <v>11.706</v>
      </c>
      <c r="FF11" s="4">
        <v>201.89099999999999</v>
      </c>
      <c r="FG11" s="4">
        <v>11.668799999999999</v>
      </c>
      <c r="FH11" s="4">
        <v>236.01400000000001</v>
      </c>
      <c r="FI11" s="4">
        <v>11.6782</v>
      </c>
      <c r="FJ11" s="4">
        <v>214.19499999999999</v>
      </c>
      <c r="FK11" s="4">
        <v>11.6904</v>
      </c>
      <c r="FL11" s="4">
        <v>209.774</v>
      </c>
      <c r="FM11" s="4">
        <v>11.664999999999999</v>
      </c>
      <c r="FN11" s="4">
        <v>158.584</v>
      </c>
      <c r="FO11" s="4">
        <v>11.8436</v>
      </c>
      <c r="FP11" s="4">
        <v>218.84700000000001</v>
      </c>
      <c r="FQ11" s="4">
        <v>11.847200000000001</v>
      </c>
      <c r="FR11" s="4">
        <v>197.97</v>
      </c>
      <c r="FS11" s="4">
        <v>11.856999999999999</v>
      </c>
      <c r="FT11" s="4">
        <v>179.768</v>
      </c>
      <c r="FU11" s="4">
        <v>11.8306</v>
      </c>
      <c r="FV11" s="4">
        <v>185.90199999999999</v>
      </c>
      <c r="FW11" s="4">
        <v>11.8142</v>
      </c>
      <c r="FX11" s="4">
        <v>165.458</v>
      </c>
      <c r="FY11" s="4">
        <v>11.8376</v>
      </c>
      <c r="FZ11" s="4">
        <v>176.208</v>
      </c>
      <c r="GA11" s="4">
        <v>11.847200000000001</v>
      </c>
      <c r="GB11" s="4">
        <v>183.95400000000001</v>
      </c>
      <c r="GC11" s="4">
        <v>11.846399999999999</v>
      </c>
      <c r="GD11" s="4">
        <v>162.274</v>
      </c>
      <c r="GE11" s="4">
        <v>11.8096</v>
      </c>
      <c r="GF11" s="4">
        <v>178.81700000000001</v>
      </c>
      <c r="GG11" s="4">
        <v>11.819000000000001</v>
      </c>
      <c r="GH11" s="4">
        <v>181.13200000000001</v>
      </c>
      <c r="GI11" s="4">
        <v>11.8308</v>
      </c>
      <c r="GJ11" s="4">
        <v>149.31299999999999</v>
      </c>
      <c r="GK11" s="4">
        <v>11.805</v>
      </c>
      <c r="GL11" s="4">
        <v>144.76900000000001</v>
      </c>
    </row>
    <row r="12" spans="1:194" x14ac:dyDescent="0.25">
      <c r="A12" s="10"/>
      <c r="B12" s="4">
        <v>37</v>
      </c>
      <c r="C12" s="4">
        <v>12.3256</v>
      </c>
      <c r="D12" s="4">
        <v>197.51499999999999</v>
      </c>
      <c r="E12" s="4">
        <v>12.349399999999999</v>
      </c>
      <c r="F12" s="4">
        <v>191.352</v>
      </c>
      <c r="G12" s="4">
        <v>12.3492</v>
      </c>
      <c r="H12" s="4">
        <v>204.31800000000001</v>
      </c>
      <c r="I12" s="4">
        <v>12.3322</v>
      </c>
      <c r="J12" s="4">
        <v>184.07400000000001</v>
      </c>
      <c r="K12" s="4">
        <v>12.316000000000001</v>
      </c>
      <c r="L12" s="4">
        <v>176.809</v>
      </c>
      <c r="M12" s="4">
        <v>12.3398</v>
      </c>
      <c r="N12" s="4">
        <v>179.33199999999999</v>
      </c>
      <c r="O12" s="4">
        <v>12.3492</v>
      </c>
      <c r="P12" s="4">
        <v>161.78100000000001</v>
      </c>
      <c r="Q12" s="4">
        <v>12.348599999999999</v>
      </c>
      <c r="R12" s="4">
        <v>170.60499999999999</v>
      </c>
      <c r="S12" s="4">
        <v>12.3116</v>
      </c>
      <c r="T12" s="4">
        <v>169.423</v>
      </c>
      <c r="U12" s="4">
        <v>12.320600000000001</v>
      </c>
      <c r="V12" s="4">
        <v>155.77699999999999</v>
      </c>
      <c r="W12" s="4">
        <v>12.332800000000001</v>
      </c>
      <c r="X12" s="4">
        <v>124.53100000000001</v>
      </c>
      <c r="Y12" s="4">
        <v>12.307</v>
      </c>
      <c r="Z12" s="4">
        <v>148.92099999999999</v>
      </c>
      <c r="AA12" s="4">
        <v>12.466200000000001</v>
      </c>
      <c r="AB12" s="4">
        <v>221.756</v>
      </c>
      <c r="AC12" s="4">
        <v>12.499599999999999</v>
      </c>
      <c r="AD12" s="4">
        <v>202.39699999999999</v>
      </c>
      <c r="AE12" s="4">
        <v>12.4994</v>
      </c>
      <c r="AF12" s="4">
        <v>217.04599999999999</v>
      </c>
      <c r="AG12" s="4">
        <v>12.472799999999999</v>
      </c>
      <c r="AH12" s="4">
        <v>205.21700000000001</v>
      </c>
      <c r="AI12" s="4">
        <v>12.456799999999999</v>
      </c>
      <c r="AJ12" s="4">
        <v>205.25399999999999</v>
      </c>
      <c r="AK12" s="4">
        <v>12.4902</v>
      </c>
      <c r="AL12" s="4">
        <v>203.68</v>
      </c>
      <c r="AM12" s="4">
        <v>12.499599999999999</v>
      </c>
      <c r="AN12" s="4">
        <v>183.2</v>
      </c>
      <c r="AO12" s="4">
        <v>12.499000000000001</v>
      </c>
      <c r="AP12" s="4">
        <v>181.011</v>
      </c>
      <c r="AQ12" s="4">
        <v>12.451599999999999</v>
      </c>
      <c r="AR12" s="4">
        <v>211.43899999999999</v>
      </c>
      <c r="AS12" s="4">
        <v>12.461</v>
      </c>
      <c r="AT12" s="4">
        <v>198.69300000000001</v>
      </c>
      <c r="AU12" s="4">
        <v>12.4732</v>
      </c>
      <c r="AV12" s="4">
        <v>175.75899999999999</v>
      </c>
      <c r="AW12" s="4">
        <v>12.447800000000001</v>
      </c>
      <c r="AX12" s="4">
        <v>159.18899999999999</v>
      </c>
      <c r="AY12" s="4">
        <v>12.6166</v>
      </c>
      <c r="AZ12" s="4">
        <v>206.65100000000001</v>
      </c>
      <c r="BA12" s="4">
        <v>12.6402</v>
      </c>
      <c r="BB12" s="4">
        <v>203.749</v>
      </c>
      <c r="BC12" s="4">
        <v>12.641</v>
      </c>
      <c r="BD12" s="4">
        <v>231.91800000000001</v>
      </c>
      <c r="BE12" s="4">
        <v>12.6136</v>
      </c>
      <c r="BF12" s="4">
        <v>223.048</v>
      </c>
      <c r="BG12" s="4">
        <v>12.607200000000001</v>
      </c>
      <c r="BH12" s="4">
        <v>195.95099999999999</v>
      </c>
      <c r="BI12" s="4">
        <v>12.630599999999999</v>
      </c>
      <c r="BJ12" s="4">
        <v>200.006</v>
      </c>
      <c r="BK12" s="4">
        <v>12.64</v>
      </c>
      <c r="BL12" s="4">
        <v>183.423</v>
      </c>
      <c r="BM12" s="4">
        <v>12.6394</v>
      </c>
      <c r="BN12" s="4">
        <v>189.577</v>
      </c>
      <c r="BO12" s="4">
        <v>12.5924</v>
      </c>
      <c r="BP12" s="4">
        <v>208.727</v>
      </c>
      <c r="BQ12" s="4">
        <v>12.601800000000001</v>
      </c>
      <c r="BR12" s="4">
        <v>211.73</v>
      </c>
      <c r="BS12" s="4">
        <v>12.614000000000001</v>
      </c>
      <c r="BT12" s="4">
        <v>177.47200000000001</v>
      </c>
      <c r="BU12" s="4">
        <v>12.597799999999999</v>
      </c>
      <c r="BV12" s="4">
        <v>167.23500000000001</v>
      </c>
      <c r="BW12" s="4">
        <v>12.7582</v>
      </c>
      <c r="BX12" s="4">
        <v>210.92099999999999</v>
      </c>
      <c r="BY12" s="4">
        <v>12.782</v>
      </c>
      <c r="BZ12" s="4">
        <v>216.06100000000001</v>
      </c>
      <c r="CA12" s="4">
        <v>12.780799999999999</v>
      </c>
      <c r="CB12" s="4">
        <v>219.35499999999999</v>
      </c>
      <c r="CC12" s="4">
        <v>12.765000000000001</v>
      </c>
      <c r="CD12" s="4">
        <v>223.422</v>
      </c>
      <c r="CE12" s="4">
        <v>12.749000000000001</v>
      </c>
      <c r="CF12" s="4">
        <v>189.738</v>
      </c>
      <c r="CG12" s="4">
        <v>12.772399999999999</v>
      </c>
      <c r="CH12" s="4">
        <v>201.35300000000001</v>
      </c>
      <c r="CI12" s="4">
        <v>12.7818</v>
      </c>
      <c r="CJ12" s="4">
        <v>184.54599999999999</v>
      </c>
      <c r="CK12" s="4">
        <v>12.7814</v>
      </c>
      <c r="CL12" s="4">
        <v>184.947</v>
      </c>
      <c r="CM12" s="4">
        <v>12.734</v>
      </c>
      <c r="CN12" s="4">
        <v>227.25200000000001</v>
      </c>
      <c r="CO12" s="4">
        <v>12.753399999999999</v>
      </c>
      <c r="CP12" s="4">
        <v>218.697</v>
      </c>
      <c r="CQ12" s="4">
        <v>12.765599999999999</v>
      </c>
      <c r="CR12" s="4">
        <v>199.416</v>
      </c>
      <c r="CS12" s="4">
        <v>12.7402</v>
      </c>
      <c r="CT12" s="4">
        <v>166.71899999999999</v>
      </c>
      <c r="CU12" s="4">
        <v>12.8978</v>
      </c>
      <c r="CV12" s="4">
        <v>207.703</v>
      </c>
      <c r="CW12" s="4">
        <v>12.921200000000001</v>
      </c>
      <c r="CX12" s="4">
        <v>208.35599999999999</v>
      </c>
      <c r="CY12" s="4">
        <v>12.930999999999999</v>
      </c>
      <c r="CZ12" s="4">
        <v>225.90700000000001</v>
      </c>
      <c r="DA12" s="4">
        <v>12.904400000000001</v>
      </c>
      <c r="DB12" s="4">
        <v>218.81200000000001</v>
      </c>
      <c r="DC12" s="4">
        <v>12.898400000000001</v>
      </c>
      <c r="DD12" s="4">
        <v>204.93100000000001</v>
      </c>
      <c r="DE12" s="4">
        <v>12.911799999999999</v>
      </c>
      <c r="DF12" s="4">
        <v>207.72800000000001</v>
      </c>
      <c r="DG12" s="4">
        <v>12.9312</v>
      </c>
      <c r="DH12" s="4">
        <v>205.48400000000001</v>
      </c>
      <c r="DI12" s="4">
        <v>12.9306</v>
      </c>
      <c r="DJ12" s="4">
        <v>195.04599999999999</v>
      </c>
      <c r="DK12" s="4">
        <v>12.873200000000001</v>
      </c>
      <c r="DL12" s="4">
        <v>215.09399999999999</v>
      </c>
      <c r="DM12" s="4">
        <v>12.8926</v>
      </c>
      <c r="DN12" s="4">
        <v>220.221</v>
      </c>
      <c r="DO12" s="4">
        <v>12.905200000000001</v>
      </c>
      <c r="DP12" s="4">
        <v>207.75800000000001</v>
      </c>
      <c r="DQ12" s="4">
        <v>12.8894</v>
      </c>
      <c r="DR12" s="4">
        <v>191.03800000000001</v>
      </c>
      <c r="DS12" s="4">
        <v>13.0482</v>
      </c>
      <c r="DT12" s="4">
        <v>204.066</v>
      </c>
      <c r="DU12" s="4">
        <v>13.0618</v>
      </c>
      <c r="DV12" s="4">
        <v>221.92699999999999</v>
      </c>
      <c r="DW12" s="4">
        <v>13.0716</v>
      </c>
      <c r="DX12" s="4">
        <v>234.227</v>
      </c>
      <c r="DY12" s="4">
        <v>13.045199999999999</v>
      </c>
      <c r="DZ12" s="4">
        <v>211.96100000000001</v>
      </c>
      <c r="EA12" s="4">
        <v>13.038600000000001</v>
      </c>
      <c r="EB12" s="4">
        <v>211.42699999999999</v>
      </c>
      <c r="EC12" s="4">
        <v>13.052199999999999</v>
      </c>
      <c r="ED12" s="4">
        <v>202.97300000000001</v>
      </c>
      <c r="EE12" s="4">
        <v>13.0716</v>
      </c>
      <c r="EF12" s="4">
        <v>197.02799999999999</v>
      </c>
      <c r="EG12" s="4">
        <v>13.071</v>
      </c>
      <c r="EH12" s="4">
        <v>189.83799999999999</v>
      </c>
      <c r="EI12" s="4">
        <v>13.013999999999999</v>
      </c>
      <c r="EJ12" s="4">
        <v>229.33699999999999</v>
      </c>
      <c r="EK12" s="4">
        <v>13.0334</v>
      </c>
      <c r="EL12" s="4">
        <v>214.31399999999999</v>
      </c>
      <c r="EM12" s="4">
        <v>13.0456</v>
      </c>
      <c r="EN12" s="4">
        <v>198.422</v>
      </c>
      <c r="EO12" s="4">
        <v>13.0298</v>
      </c>
      <c r="EP12" s="4">
        <v>190.04499999999999</v>
      </c>
      <c r="EQ12" s="4">
        <v>13.188800000000001</v>
      </c>
      <c r="ER12" s="4">
        <v>196.60599999999999</v>
      </c>
      <c r="ES12" s="4">
        <v>13.2026</v>
      </c>
      <c r="ET12" s="4">
        <v>192.40600000000001</v>
      </c>
      <c r="EU12" s="4">
        <v>13.2134</v>
      </c>
      <c r="EV12" s="4">
        <v>203.09800000000001</v>
      </c>
      <c r="EW12" s="4">
        <v>13.195600000000001</v>
      </c>
      <c r="EX12" s="4">
        <v>221.36199999999999</v>
      </c>
      <c r="EY12" s="4">
        <v>13.1792</v>
      </c>
      <c r="EZ12" s="4">
        <v>200.029</v>
      </c>
      <c r="FA12" s="4">
        <v>13.193</v>
      </c>
      <c r="FB12" s="4">
        <v>213.57300000000001</v>
      </c>
      <c r="FC12" s="4">
        <v>13.212400000000001</v>
      </c>
      <c r="FD12" s="4">
        <v>200.27</v>
      </c>
      <c r="FE12" s="4">
        <v>13.2118</v>
      </c>
      <c r="FF12" s="4">
        <v>201.042</v>
      </c>
      <c r="FG12" s="4">
        <v>13.1548</v>
      </c>
      <c r="FH12" s="4">
        <v>236.29</v>
      </c>
      <c r="FI12" s="4">
        <v>13.1838</v>
      </c>
      <c r="FJ12" s="4">
        <v>212.57599999999999</v>
      </c>
      <c r="FK12" s="4">
        <v>13.196</v>
      </c>
      <c r="FL12" s="4">
        <v>208.09200000000001</v>
      </c>
      <c r="FM12" s="4">
        <v>13.170199999999999</v>
      </c>
      <c r="FN12" s="4">
        <v>156.47</v>
      </c>
      <c r="FO12" s="4">
        <v>13.3306</v>
      </c>
      <c r="FP12" s="4">
        <v>218.79</v>
      </c>
      <c r="FQ12" s="4">
        <v>13.3438</v>
      </c>
      <c r="FR12" s="4">
        <v>199.721</v>
      </c>
      <c r="FS12" s="4">
        <v>13.352600000000001</v>
      </c>
      <c r="FT12" s="4">
        <v>180.23500000000001</v>
      </c>
      <c r="FU12" s="4">
        <v>13.337199999999999</v>
      </c>
      <c r="FV12" s="4">
        <v>186.77600000000001</v>
      </c>
      <c r="FW12" s="4">
        <v>13.321</v>
      </c>
      <c r="FX12" s="4">
        <v>166.60499999999999</v>
      </c>
      <c r="FY12" s="4">
        <v>13.3344</v>
      </c>
      <c r="FZ12" s="4">
        <v>176.62799999999999</v>
      </c>
      <c r="GA12" s="4">
        <v>13.3538</v>
      </c>
      <c r="GB12" s="4">
        <v>187.99199999999999</v>
      </c>
      <c r="GC12" s="4">
        <v>13.3634</v>
      </c>
      <c r="GD12" s="4">
        <v>163.249</v>
      </c>
      <c r="GE12" s="4">
        <v>13.295999999999999</v>
      </c>
      <c r="GF12" s="4">
        <v>180.221</v>
      </c>
      <c r="GG12" s="4">
        <v>13.3254</v>
      </c>
      <c r="GH12" s="4">
        <v>178.31299999999999</v>
      </c>
      <c r="GI12" s="4">
        <v>13.337999999999999</v>
      </c>
      <c r="GJ12" s="4">
        <v>153.38900000000001</v>
      </c>
      <c r="GK12" s="4">
        <v>13.312200000000001</v>
      </c>
      <c r="GL12" s="4">
        <v>145.22300000000001</v>
      </c>
    </row>
    <row r="13" spans="1:194" x14ac:dyDescent="0.25">
      <c r="A13" s="10"/>
      <c r="B13" s="4">
        <v>37</v>
      </c>
      <c r="C13" s="4">
        <v>13.831200000000001</v>
      </c>
      <c r="D13" s="4">
        <v>198.19</v>
      </c>
      <c r="E13" s="4">
        <v>13.844799999999999</v>
      </c>
      <c r="F13" s="4">
        <v>192.036</v>
      </c>
      <c r="G13" s="4">
        <v>13.8482</v>
      </c>
      <c r="H13" s="4">
        <v>204.96199999999999</v>
      </c>
      <c r="I13" s="4">
        <v>13.828200000000001</v>
      </c>
      <c r="J13" s="4">
        <v>181.94200000000001</v>
      </c>
      <c r="K13" s="4">
        <v>13.8216</v>
      </c>
      <c r="L13" s="4">
        <v>176.10599999999999</v>
      </c>
      <c r="M13" s="4">
        <v>13.8352</v>
      </c>
      <c r="N13" s="4">
        <v>180.10900000000001</v>
      </c>
      <c r="O13" s="4">
        <v>13.8446</v>
      </c>
      <c r="P13" s="4">
        <v>162.04599999999999</v>
      </c>
      <c r="Q13" s="4">
        <v>13.8438</v>
      </c>
      <c r="R13" s="4">
        <v>169.29900000000001</v>
      </c>
      <c r="S13" s="4">
        <v>13.806800000000001</v>
      </c>
      <c r="T13" s="4">
        <v>166.893</v>
      </c>
      <c r="U13" s="4">
        <v>13.8162</v>
      </c>
      <c r="V13" s="4">
        <v>156.571</v>
      </c>
      <c r="W13" s="4">
        <v>13.8284</v>
      </c>
      <c r="X13" s="4">
        <v>123.158</v>
      </c>
      <c r="Y13" s="4">
        <v>13.8126</v>
      </c>
      <c r="Z13" s="4">
        <v>148.393</v>
      </c>
      <c r="AA13" s="4">
        <v>13.972799999999999</v>
      </c>
      <c r="AB13" s="4">
        <v>220.03899999999999</v>
      </c>
      <c r="AC13" s="4">
        <v>13.9864</v>
      </c>
      <c r="AD13" s="4">
        <v>203.40799999999999</v>
      </c>
      <c r="AE13" s="4">
        <v>13.995200000000001</v>
      </c>
      <c r="AF13" s="4">
        <v>217.071</v>
      </c>
      <c r="AG13" s="4">
        <v>13.9796</v>
      </c>
      <c r="AH13" s="4">
        <v>206</v>
      </c>
      <c r="AI13" s="4">
        <v>13.963200000000001</v>
      </c>
      <c r="AJ13" s="4">
        <v>203.95099999999999</v>
      </c>
      <c r="AK13" s="4">
        <v>13.9772</v>
      </c>
      <c r="AL13" s="4">
        <v>205.405</v>
      </c>
      <c r="AM13" s="4">
        <v>13.9864</v>
      </c>
      <c r="AN13" s="4">
        <v>183.08799999999999</v>
      </c>
      <c r="AO13" s="4">
        <v>13.985799999999999</v>
      </c>
      <c r="AP13" s="4">
        <v>180.57599999999999</v>
      </c>
      <c r="AQ13" s="4">
        <v>13.9488</v>
      </c>
      <c r="AR13" s="4">
        <v>212.07300000000001</v>
      </c>
      <c r="AS13" s="4">
        <v>13.9582</v>
      </c>
      <c r="AT13" s="4">
        <v>201.05</v>
      </c>
      <c r="AU13" s="4">
        <v>13.98</v>
      </c>
      <c r="AV13" s="4">
        <v>175.53100000000001</v>
      </c>
      <c r="AW13" s="4">
        <v>13.9542</v>
      </c>
      <c r="AX13" s="4">
        <v>165.77500000000001</v>
      </c>
      <c r="AY13" s="4">
        <v>14.112399999999999</v>
      </c>
      <c r="AZ13" s="4">
        <v>203.089</v>
      </c>
      <c r="BA13" s="4">
        <v>14.1258</v>
      </c>
      <c r="BB13" s="4">
        <v>201.501</v>
      </c>
      <c r="BC13" s="4">
        <v>14.1456</v>
      </c>
      <c r="BD13" s="4">
        <v>231.113</v>
      </c>
      <c r="BE13" s="4">
        <v>14.119</v>
      </c>
      <c r="BF13" s="4">
        <v>221.02099999999999</v>
      </c>
      <c r="BG13" s="4">
        <v>14.103</v>
      </c>
      <c r="BH13" s="4">
        <v>196.333</v>
      </c>
      <c r="BI13" s="4">
        <v>14.1264</v>
      </c>
      <c r="BJ13" s="4">
        <v>198.797</v>
      </c>
      <c r="BK13" s="4">
        <v>14.1358</v>
      </c>
      <c r="BL13" s="4">
        <v>182.53899999999999</v>
      </c>
      <c r="BM13" s="4">
        <v>14.135</v>
      </c>
      <c r="BN13" s="4">
        <v>188.702</v>
      </c>
      <c r="BO13" s="4">
        <v>14.087999999999999</v>
      </c>
      <c r="BP13" s="4">
        <v>210.98099999999999</v>
      </c>
      <c r="BQ13" s="4">
        <v>14.0974</v>
      </c>
      <c r="BR13" s="4">
        <v>214.142</v>
      </c>
      <c r="BS13" s="4">
        <v>14.1196</v>
      </c>
      <c r="BT13" s="4">
        <v>177.93</v>
      </c>
      <c r="BU13" s="4">
        <v>14.0938</v>
      </c>
      <c r="BV13" s="4">
        <v>168.82599999999999</v>
      </c>
      <c r="BW13" s="4">
        <v>14.2628</v>
      </c>
      <c r="BX13" s="4">
        <v>210.38200000000001</v>
      </c>
      <c r="BY13" s="4">
        <v>14.266400000000001</v>
      </c>
      <c r="BZ13" s="4">
        <v>215.40299999999999</v>
      </c>
      <c r="CA13" s="4">
        <v>14.286199999999999</v>
      </c>
      <c r="CB13" s="4">
        <v>218.86699999999999</v>
      </c>
      <c r="CC13" s="4">
        <v>14.2598</v>
      </c>
      <c r="CD13" s="4">
        <v>223.35</v>
      </c>
      <c r="CE13" s="4">
        <v>14.2532</v>
      </c>
      <c r="CF13" s="4">
        <v>191.80099999999999</v>
      </c>
      <c r="CG13" s="4">
        <v>14.2668</v>
      </c>
      <c r="CH13" s="4">
        <v>202.21100000000001</v>
      </c>
      <c r="CI13" s="4">
        <v>14.276199999999999</v>
      </c>
      <c r="CJ13" s="4">
        <v>183.45500000000001</v>
      </c>
      <c r="CK13" s="4">
        <v>14.2758</v>
      </c>
      <c r="CL13" s="4">
        <v>185.40100000000001</v>
      </c>
      <c r="CM13" s="4">
        <v>14.228400000000001</v>
      </c>
      <c r="CN13" s="4">
        <v>228.827</v>
      </c>
      <c r="CO13" s="4">
        <v>14.2378</v>
      </c>
      <c r="CP13" s="4">
        <v>219.584</v>
      </c>
      <c r="CQ13" s="4">
        <v>14.260400000000001</v>
      </c>
      <c r="CR13" s="4">
        <v>203.15700000000001</v>
      </c>
      <c r="CS13" s="4">
        <v>14.244199999999999</v>
      </c>
      <c r="CT13" s="4">
        <v>166.858</v>
      </c>
      <c r="CU13" s="4">
        <v>14.4032</v>
      </c>
      <c r="CV13" s="4">
        <v>204.50200000000001</v>
      </c>
      <c r="CW13" s="4">
        <v>14.407</v>
      </c>
      <c r="CX13" s="4">
        <v>208.05199999999999</v>
      </c>
      <c r="CY13" s="4">
        <v>14.4268</v>
      </c>
      <c r="CZ13" s="4">
        <v>222.768</v>
      </c>
      <c r="DA13" s="4">
        <v>14.4102</v>
      </c>
      <c r="DB13" s="4">
        <v>220.00200000000001</v>
      </c>
      <c r="DC13" s="4">
        <v>14.393800000000001</v>
      </c>
      <c r="DD13" s="4">
        <v>203.708</v>
      </c>
      <c r="DE13" s="4">
        <v>14.4076</v>
      </c>
      <c r="DF13" s="4">
        <v>207.26400000000001</v>
      </c>
      <c r="DG13" s="4">
        <v>14.417</v>
      </c>
      <c r="DH13" s="4">
        <v>202.417</v>
      </c>
      <c r="DI13" s="4">
        <v>14.416600000000001</v>
      </c>
      <c r="DJ13" s="4">
        <v>194.702</v>
      </c>
      <c r="DK13" s="4">
        <v>14.369199999999999</v>
      </c>
      <c r="DL13" s="4">
        <v>215.32900000000001</v>
      </c>
      <c r="DM13" s="4">
        <v>14.3782</v>
      </c>
      <c r="DN13" s="4">
        <v>219.249</v>
      </c>
      <c r="DO13" s="4">
        <v>14.4108</v>
      </c>
      <c r="DP13" s="4">
        <v>208.08500000000001</v>
      </c>
      <c r="DQ13" s="4">
        <v>14.385</v>
      </c>
      <c r="DR13" s="4">
        <v>192.16800000000001</v>
      </c>
      <c r="DS13" s="4">
        <v>14.545199999999999</v>
      </c>
      <c r="DT13" s="4">
        <v>204.66399999999999</v>
      </c>
      <c r="DU13" s="4">
        <v>14.5586</v>
      </c>
      <c r="DV13" s="4">
        <v>224.58500000000001</v>
      </c>
      <c r="DW13" s="4">
        <v>14.577199999999999</v>
      </c>
      <c r="DX13" s="4">
        <v>231.31299999999999</v>
      </c>
      <c r="DY13" s="4">
        <v>14.5518</v>
      </c>
      <c r="DZ13" s="4">
        <v>211.654</v>
      </c>
      <c r="EA13" s="4">
        <v>14.535600000000001</v>
      </c>
      <c r="EB13" s="4">
        <v>210.04300000000001</v>
      </c>
      <c r="EC13" s="4">
        <v>14.558999999999999</v>
      </c>
      <c r="ED13" s="4">
        <v>201.43600000000001</v>
      </c>
      <c r="EE13" s="4">
        <v>14.5686</v>
      </c>
      <c r="EF13" s="4">
        <v>199.31100000000001</v>
      </c>
      <c r="EG13" s="4">
        <v>14.5678</v>
      </c>
      <c r="EH13" s="4">
        <v>193.28299999999999</v>
      </c>
      <c r="EI13" s="4">
        <v>14.5108</v>
      </c>
      <c r="EJ13" s="4">
        <v>233.30699999999999</v>
      </c>
      <c r="EK13" s="4">
        <v>14.5198</v>
      </c>
      <c r="EL13" s="4">
        <v>217.14400000000001</v>
      </c>
      <c r="EM13" s="4">
        <v>14.5524</v>
      </c>
      <c r="EN13" s="4">
        <v>199.34899999999999</v>
      </c>
      <c r="EO13" s="4">
        <v>14.5266</v>
      </c>
      <c r="EP13" s="4">
        <v>191.55600000000001</v>
      </c>
      <c r="EQ13" s="4">
        <v>14.6944</v>
      </c>
      <c r="ER13" s="4">
        <v>196.292</v>
      </c>
      <c r="ES13" s="4">
        <v>14.698</v>
      </c>
      <c r="ET13" s="4">
        <v>195.80500000000001</v>
      </c>
      <c r="EU13" s="4">
        <v>14.7178</v>
      </c>
      <c r="EV13" s="4">
        <v>205.291</v>
      </c>
      <c r="EW13" s="4">
        <v>14.6914</v>
      </c>
      <c r="EX13" s="4">
        <v>218.41399999999999</v>
      </c>
      <c r="EY13" s="4">
        <v>14.675000000000001</v>
      </c>
      <c r="EZ13" s="4">
        <v>200.577</v>
      </c>
      <c r="FA13" s="4">
        <v>14.698399999999999</v>
      </c>
      <c r="FB13" s="4">
        <v>212.48</v>
      </c>
      <c r="FC13" s="4">
        <v>14.708</v>
      </c>
      <c r="FD13" s="4">
        <v>199.18899999999999</v>
      </c>
      <c r="FE13" s="4">
        <v>14.707000000000001</v>
      </c>
      <c r="FF13" s="4">
        <v>199.93600000000001</v>
      </c>
      <c r="FG13" s="4">
        <v>14.65</v>
      </c>
      <c r="FH13" s="4">
        <v>236.626</v>
      </c>
      <c r="FI13" s="4">
        <v>14.6594</v>
      </c>
      <c r="FJ13" s="4">
        <v>219.87799999999999</v>
      </c>
      <c r="FK13" s="4">
        <v>14.691599999999999</v>
      </c>
      <c r="FL13" s="4">
        <v>210.762</v>
      </c>
      <c r="FM13" s="4">
        <v>14.665800000000001</v>
      </c>
      <c r="FN13" s="4">
        <v>159.38999999999999</v>
      </c>
      <c r="FO13" s="4">
        <v>14.8348</v>
      </c>
      <c r="FP13" s="4">
        <v>219.422</v>
      </c>
      <c r="FQ13" s="4">
        <v>14.8386</v>
      </c>
      <c r="FR13" s="4">
        <v>200.32300000000001</v>
      </c>
      <c r="FS13" s="4">
        <v>14.858599999999999</v>
      </c>
      <c r="FT13" s="4">
        <v>180.702</v>
      </c>
      <c r="FU13" s="4">
        <v>14.8416</v>
      </c>
      <c r="FV13" s="4">
        <v>186.65299999999999</v>
      </c>
      <c r="FW13" s="4">
        <v>14.8154</v>
      </c>
      <c r="FX13" s="4">
        <v>165.26900000000001</v>
      </c>
      <c r="FY13" s="4">
        <v>14.8392</v>
      </c>
      <c r="FZ13" s="4">
        <v>173.84299999999999</v>
      </c>
      <c r="GA13" s="4">
        <v>14.848599999999999</v>
      </c>
      <c r="GB13" s="4">
        <v>187.77099999999999</v>
      </c>
      <c r="GC13" s="4">
        <v>14.847799999999999</v>
      </c>
      <c r="GD13" s="4">
        <v>162.89500000000001</v>
      </c>
      <c r="GE13" s="4">
        <v>14.790800000000001</v>
      </c>
      <c r="GF13" s="4">
        <v>178.79499999999999</v>
      </c>
      <c r="GG13" s="4">
        <v>14.799799999999999</v>
      </c>
      <c r="GH13" s="4">
        <v>180.87799999999999</v>
      </c>
      <c r="GI13" s="4">
        <v>14.842000000000001</v>
      </c>
      <c r="GJ13" s="4">
        <v>152.21700000000001</v>
      </c>
      <c r="GK13" s="4">
        <v>14.8066</v>
      </c>
      <c r="GL13" s="4">
        <v>143.53100000000001</v>
      </c>
    </row>
    <row r="14" spans="1:194" x14ac:dyDescent="0.25">
      <c r="A14" s="10"/>
      <c r="B14" s="4">
        <v>37</v>
      </c>
      <c r="C14" s="4">
        <v>15.327</v>
      </c>
      <c r="D14" s="4">
        <v>197.19</v>
      </c>
      <c r="E14" s="4">
        <v>15.3504</v>
      </c>
      <c r="F14" s="4">
        <v>192.13300000000001</v>
      </c>
      <c r="G14" s="4">
        <v>15.350199999999999</v>
      </c>
      <c r="H14" s="4">
        <v>201.607</v>
      </c>
      <c r="I14" s="4">
        <v>15.323600000000001</v>
      </c>
      <c r="J14" s="4">
        <v>180.756</v>
      </c>
      <c r="K14" s="4">
        <v>15.317600000000001</v>
      </c>
      <c r="L14" s="4">
        <v>177.17099999999999</v>
      </c>
      <c r="M14" s="4">
        <v>15.3408</v>
      </c>
      <c r="N14" s="4">
        <v>180.267</v>
      </c>
      <c r="O14" s="4">
        <v>15.3504</v>
      </c>
      <c r="P14" s="4">
        <v>162.07900000000001</v>
      </c>
      <c r="Q14" s="4">
        <v>15.3498</v>
      </c>
      <c r="R14" s="4">
        <v>169.923</v>
      </c>
      <c r="S14" s="4">
        <v>15.3124</v>
      </c>
      <c r="T14" s="4">
        <v>168.49799999999999</v>
      </c>
      <c r="U14" s="4">
        <v>15.3218</v>
      </c>
      <c r="V14" s="4">
        <v>158.42099999999999</v>
      </c>
      <c r="W14" s="4">
        <v>15.324</v>
      </c>
      <c r="X14" s="4">
        <v>123.98699999999999</v>
      </c>
      <c r="Y14" s="4">
        <v>15.3186</v>
      </c>
      <c r="Z14" s="4">
        <v>149.048</v>
      </c>
      <c r="AA14" s="4">
        <v>15.477399999999999</v>
      </c>
      <c r="AB14" s="4">
        <v>217.72300000000001</v>
      </c>
      <c r="AC14" s="4">
        <v>15.491</v>
      </c>
      <c r="AD14" s="4">
        <v>201.03299999999999</v>
      </c>
      <c r="AE14" s="4">
        <v>15.490600000000001</v>
      </c>
      <c r="AF14" s="4">
        <v>213.56100000000001</v>
      </c>
      <c r="AG14" s="4">
        <v>15.464</v>
      </c>
      <c r="AH14" s="4">
        <v>206.40700000000001</v>
      </c>
      <c r="AI14" s="4">
        <v>15.468</v>
      </c>
      <c r="AJ14" s="4">
        <v>206.65899999999999</v>
      </c>
      <c r="AK14" s="4">
        <v>15.481400000000001</v>
      </c>
      <c r="AL14" s="4">
        <v>205.60400000000001</v>
      </c>
      <c r="AM14" s="4">
        <v>15.4908</v>
      </c>
      <c r="AN14" s="4">
        <v>180.417</v>
      </c>
      <c r="AO14" s="4">
        <v>15.4902</v>
      </c>
      <c r="AP14" s="4">
        <v>182.52600000000001</v>
      </c>
      <c r="AQ14" s="4">
        <v>15.453200000000001</v>
      </c>
      <c r="AR14" s="4">
        <v>211.197</v>
      </c>
      <c r="AS14" s="4">
        <v>15.462199999999999</v>
      </c>
      <c r="AT14" s="4">
        <v>198.59700000000001</v>
      </c>
      <c r="AU14" s="4">
        <v>15.4648</v>
      </c>
      <c r="AV14" s="4">
        <v>176.024</v>
      </c>
      <c r="AW14" s="4">
        <v>15.468999999999999</v>
      </c>
      <c r="AX14" s="4">
        <v>159.267</v>
      </c>
      <c r="AY14" s="4">
        <v>15.618</v>
      </c>
      <c r="AZ14" s="4">
        <v>202.21799999999999</v>
      </c>
      <c r="BA14" s="4">
        <v>15.631600000000001</v>
      </c>
      <c r="BB14" s="4">
        <v>202.851</v>
      </c>
      <c r="BC14" s="4">
        <v>15.6326</v>
      </c>
      <c r="BD14" s="4">
        <v>232.702</v>
      </c>
      <c r="BE14" s="4">
        <v>15.604799999999999</v>
      </c>
      <c r="BF14" s="4">
        <v>219.43600000000001</v>
      </c>
      <c r="BG14" s="4">
        <v>15.6084</v>
      </c>
      <c r="BH14" s="4">
        <v>195.286</v>
      </c>
      <c r="BI14" s="4">
        <v>15.622199999999999</v>
      </c>
      <c r="BJ14" s="4">
        <v>200.797</v>
      </c>
      <c r="BK14" s="4">
        <v>15.631600000000001</v>
      </c>
      <c r="BL14" s="4">
        <v>183.39</v>
      </c>
      <c r="BM14" s="4">
        <v>15.631</v>
      </c>
      <c r="BN14" s="4">
        <v>192.464</v>
      </c>
      <c r="BO14" s="4">
        <v>15.593999999999999</v>
      </c>
      <c r="BP14" s="4">
        <v>210.23500000000001</v>
      </c>
      <c r="BQ14" s="4">
        <v>15.603</v>
      </c>
      <c r="BR14" s="4">
        <v>211.89599999999999</v>
      </c>
      <c r="BS14" s="4">
        <v>15.614800000000001</v>
      </c>
      <c r="BT14" s="4">
        <v>179.74199999999999</v>
      </c>
      <c r="BU14" s="4">
        <v>15.609400000000001</v>
      </c>
      <c r="BV14" s="4">
        <v>170.28200000000001</v>
      </c>
      <c r="BW14" s="4">
        <v>15.7598</v>
      </c>
      <c r="BX14" s="4">
        <v>208.36500000000001</v>
      </c>
      <c r="BY14" s="4">
        <v>15.782999999999999</v>
      </c>
      <c r="BZ14" s="4">
        <v>215.24700000000001</v>
      </c>
      <c r="CA14" s="4">
        <v>15.7818</v>
      </c>
      <c r="CB14" s="4">
        <v>219.07499999999999</v>
      </c>
      <c r="CC14" s="4">
        <v>15.745200000000001</v>
      </c>
      <c r="CD14" s="4">
        <v>223.61500000000001</v>
      </c>
      <c r="CE14" s="4">
        <v>15.750400000000001</v>
      </c>
      <c r="CF14" s="4">
        <v>191.041</v>
      </c>
      <c r="CG14" s="4">
        <v>15.7736</v>
      </c>
      <c r="CH14" s="4">
        <v>202.131</v>
      </c>
      <c r="CI14" s="4">
        <v>15.783200000000001</v>
      </c>
      <c r="CJ14" s="4">
        <v>183.86500000000001</v>
      </c>
      <c r="CK14" s="4">
        <v>15.7822</v>
      </c>
      <c r="CL14" s="4">
        <v>185.57900000000001</v>
      </c>
      <c r="CM14" s="4">
        <v>15.745200000000001</v>
      </c>
      <c r="CN14" s="4">
        <v>227.47300000000001</v>
      </c>
      <c r="CO14" s="4">
        <v>15.7446</v>
      </c>
      <c r="CP14" s="4">
        <v>221.11799999999999</v>
      </c>
      <c r="CQ14" s="4">
        <v>15.755599999999999</v>
      </c>
      <c r="CR14" s="4">
        <v>198.79400000000001</v>
      </c>
      <c r="CS14" s="4">
        <v>15.7514</v>
      </c>
      <c r="CT14" s="4">
        <v>166.18299999999999</v>
      </c>
      <c r="CU14" s="4">
        <v>15.909000000000001</v>
      </c>
      <c r="CV14" s="4">
        <v>209.73099999999999</v>
      </c>
      <c r="CW14" s="4">
        <v>15.922599999999999</v>
      </c>
      <c r="CX14" s="4">
        <v>208.97900000000001</v>
      </c>
      <c r="CY14" s="4">
        <v>15.9224</v>
      </c>
      <c r="CZ14" s="4">
        <v>222.59800000000001</v>
      </c>
      <c r="DA14" s="4">
        <v>15.8858</v>
      </c>
      <c r="DB14" s="4">
        <v>220.178</v>
      </c>
      <c r="DC14" s="4">
        <v>15.8996</v>
      </c>
      <c r="DD14" s="4">
        <v>203.309</v>
      </c>
      <c r="DE14" s="4">
        <v>15.913</v>
      </c>
      <c r="DF14" s="4">
        <v>207.25899999999999</v>
      </c>
      <c r="DG14" s="4">
        <v>15.9224</v>
      </c>
      <c r="DH14" s="4">
        <v>204.36</v>
      </c>
      <c r="DI14" s="4">
        <v>15.921799999999999</v>
      </c>
      <c r="DJ14" s="4">
        <v>196.131</v>
      </c>
      <c r="DK14" s="4">
        <v>15.884399999999999</v>
      </c>
      <c r="DL14" s="4">
        <v>217.36199999999999</v>
      </c>
      <c r="DM14" s="4">
        <v>15.883800000000001</v>
      </c>
      <c r="DN14" s="4">
        <v>218.74199999999999</v>
      </c>
      <c r="DO14" s="4">
        <v>15.8964</v>
      </c>
      <c r="DP14" s="4">
        <v>209.81399999999999</v>
      </c>
      <c r="DQ14" s="4">
        <v>15.900600000000001</v>
      </c>
      <c r="DR14" s="4">
        <v>193.69800000000001</v>
      </c>
      <c r="DS14" s="4">
        <v>16.049600000000002</v>
      </c>
      <c r="DT14" s="4">
        <v>204.06299999999999</v>
      </c>
      <c r="DU14" s="4">
        <v>16.063199999999998</v>
      </c>
      <c r="DV14" s="4">
        <v>221.512</v>
      </c>
      <c r="DW14" s="4">
        <v>16.062999999999999</v>
      </c>
      <c r="DX14" s="4">
        <v>232.85300000000001</v>
      </c>
      <c r="DY14" s="4">
        <v>16.036200000000001</v>
      </c>
      <c r="DZ14" s="4">
        <v>211.90299999999999</v>
      </c>
      <c r="EA14" s="4">
        <v>16.040199999999999</v>
      </c>
      <c r="EB14" s="4">
        <v>208.547</v>
      </c>
      <c r="EC14" s="4">
        <v>16.053799999999999</v>
      </c>
      <c r="ED14" s="4">
        <v>202.673</v>
      </c>
      <c r="EE14" s="4">
        <v>16.063199999999998</v>
      </c>
      <c r="EF14" s="4">
        <v>197.11600000000001</v>
      </c>
      <c r="EG14" s="4">
        <v>16.0626</v>
      </c>
      <c r="EH14" s="4">
        <v>193.00700000000001</v>
      </c>
      <c r="EI14" s="4">
        <v>16.025200000000002</v>
      </c>
      <c r="EJ14" s="4">
        <v>231.71799999999999</v>
      </c>
      <c r="EK14" s="4">
        <v>16.0246</v>
      </c>
      <c r="EL14" s="4">
        <v>217.00800000000001</v>
      </c>
      <c r="EM14" s="4">
        <v>16.046800000000001</v>
      </c>
      <c r="EN14" s="4">
        <v>200.53399999999999</v>
      </c>
      <c r="EO14" s="4">
        <v>16.041</v>
      </c>
      <c r="EP14" s="4">
        <v>189.958</v>
      </c>
      <c r="EQ14" s="4">
        <v>16.190200000000001</v>
      </c>
      <c r="ER14" s="4">
        <v>198.53399999999999</v>
      </c>
      <c r="ES14" s="4">
        <v>16.2136</v>
      </c>
      <c r="ET14" s="4">
        <v>195.89699999999999</v>
      </c>
      <c r="EU14" s="4">
        <v>16.214600000000001</v>
      </c>
      <c r="EV14" s="4">
        <v>205.126</v>
      </c>
      <c r="EW14" s="4">
        <v>16.1768</v>
      </c>
      <c r="EX14" s="4">
        <v>219.89</v>
      </c>
      <c r="EY14" s="4">
        <v>16.180800000000001</v>
      </c>
      <c r="EZ14" s="4">
        <v>198.524</v>
      </c>
      <c r="FA14" s="4">
        <v>16.2042</v>
      </c>
      <c r="FB14" s="4">
        <v>212.69399999999999</v>
      </c>
      <c r="FC14" s="4">
        <v>16.2136</v>
      </c>
      <c r="FD14" s="4">
        <v>200.02099999999999</v>
      </c>
      <c r="FE14" s="4">
        <v>16.213000000000001</v>
      </c>
      <c r="FF14" s="4">
        <v>202.54499999999999</v>
      </c>
      <c r="FG14" s="4">
        <v>16.166</v>
      </c>
      <c r="FH14" s="4">
        <v>236.435</v>
      </c>
      <c r="FI14" s="4">
        <v>16.164999999999999</v>
      </c>
      <c r="FJ14" s="4">
        <v>217.983</v>
      </c>
      <c r="FK14" s="4">
        <v>16.187200000000001</v>
      </c>
      <c r="FL14" s="4">
        <v>207.053</v>
      </c>
      <c r="FM14" s="4">
        <v>16.181799999999999</v>
      </c>
      <c r="FN14" s="4">
        <v>159.70400000000001</v>
      </c>
      <c r="FO14" s="4">
        <v>16.341799999999999</v>
      </c>
      <c r="FP14" s="4">
        <v>216.93100000000001</v>
      </c>
      <c r="FQ14" s="4">
        <v>16.3552</v>
      </c>
      <c r="FR14" s="4">
        <v>197.04300000000001</v>
      </c>
      <c r="FS14" s="4">
        <v>16.353999999999999</v>
      </c>
      <c r="FT14" s="4">
        <v>178.011</v>
      </c>
      <c r="FU14" s="4">
        <v>16.3186</v>
      </c>
      <c r="FV14" s="4">
        <v>189.30099999999999</v>
      </c>
      <c r="FW14" s="4">
        <v>16.322399999999998</v>
      </c>
      <c r="FX14" s="4">
        <v>166.29599999999999</v>
      </c>
      <c r="FY14" s="4">
        <v>16.345800000000001</v>
      </c>
      <c r="FZ14" s="4">
        <v>176.63300000000001</v>
      </c>
      <c r="GA14" s="4">
        <v>16.3552</v>
      </c>
      <c r="GB14" s="4">
        <v>185.56399999999999</v>
      </c>
      <c r="GC14" s="4">
        <v>16.354600000000001</v>
      </c>
      <c r="GD14" s="4">
        <v>161.636</v>
      </c>
      <c r="GE14" s="4">
        <v>16.307600000000001</v>
      </c>
      <c r="GF14" s="4">
        <v>179.72800000000001</v>
      </c>
      <c r="GG14" s="4">
        <v>16.306999999999999</v>
      </c>
      <c r="GH14" s="4">
        <v>180.20099999999999</v>
      </c>
      <c r="GI14" s="4">
        <v>16.3292</v>
      </c>
      <c r="GJ14" s="4">
        <v>152.40100000000001</v>
      </c>
      <c r="GK14" s="4">
        <v>16.332999999999998</v>
      </c>
      <c r="GL14" s="4">
        <v>143.84100000000001</v>
      </c>
    </row>
    <row r="15" spans="1:194" x14ac:dyDescent="0.25">
      <c r="A15" s="10"/>
      <c r="B15" s="4">
        <v>37</v>
      </c>
      <c r="C15" s="4">
        <v>16.822399999999998</v>
      </c>
      <c r="D15" s="4">
        <v>197.666</v>
      </c>
      <c r="E15" s="4">
        <v>16.8462</v>
      </c>
      <c r="F15" s="4">
        <v>192.16900000000001</v>
      </c>
      <c r="G15" s="4">
        <v>16.849399999999999</v>
      </c>
      <c r="H15" s="4">
        <v>201.46100000000001</v>
      </c>
      <c r="I15" s="4">
        <v>16.8294</v>
      </c>
      <c r="J15" s="4">
        <v>183.28800000000001</v>
      </c>
      <c r="K15" s="4">
        <v>16.823</v>
      </c>
      <c r="L15" s="4">
        <v>177.636</v>
      </c>
      <c r="M15" s="4">
        <v>16.8368</v>
      </c>
      <c r="N15" s="4">
        <v>179.11500000000001</v>
      </c>
      <c r="O15" s="4">
        <v>16.8462</v>
      </c>
      <c r="P15" s="4">
        <v>162.56899999999999</v>
      </c>
      <c r="Q15" s="4">
        <v>16.845400000000001</v>
      </c>
      <c r="R15" s="4">
        <v>170.358</v>
      </c>
      <c r="S15" s="4">
        <v>16.808399999999999</v>
      </c>
      <c r="T15" s="4">
        <v>167.05199999999999</v>
      </c>
      <c r="U15" s="4">
        <v>16.817399999999999</v>
      </c>
      <c r="V15" s="4">
        <v>154.89500000000001</v>
      </c>
      <c r="W15" s="4">
        <v>16.829999999999998</v>
      </c>
      <c r="X15" s="4">
        <v>125.09399999999999</v>
      </c>
      <c r="Y15" s="4">
        <v>16.813800000000001</v>
      </c>
      <c r="Z15" s="4">
        <v>148.44300000000001</v>
      </c>
      <c r="AA15" s="4">
        <v>16.964200000000002</v>
      </c>
      <c r="AB15" s="4">
        <v>217.023</v>
      </c>
      <c r="AC15" s="4">
        <v>16.997800000000002</v>
      </c>
      <c r="AD15" s="4">
        <v>201.72300000000001</v>
      </c>
      <c r="AE15" s="4">
        <v>16.996400000000001</v>
      </c>
      <c r="AF15" s="4">
        <v>217.005</v>
      </c>
      <c r="AG15" s="4">
        <v>16.970800000000001</v>
      </c>
      <c r="AH15" s="4">
        <v>206.773</v>
      </c>
      <c r="AI15" s="4">
        <v>16.9648</v>
      </c>
      <c r="AJ15" s="4">
        <v>206.047</v>
      </c>
      <c r="AK15" s="4">
        <v>16.988399999999999</v>
      </c>
      <c r="AL15" s="4">
        <v>204.46</v>
      </c>
      <c r="AM15" s="4">
        <v>16.997599999999998</v>
      </c>
      <c r="AN15" s="4">
        <v>182.66499999999999</v>
      </c>
      <c r="AO15" s="4">
        <v>16.986999999999998</v>
      </c>
      <c r="AP15" s="4">
        <v>181.99799999999999</v>
      </c>
      <c r="AQ15" s="4">
        <v>16.959599999999998</v>
      </c>
      <c r="AR15" s="4">
        <v>210.77199999999999</v>
      </c>
      <c r="AS15" s="4">
        <v>16.969000000000001</v>
      </c>
      <c r="AT15" s="4">
        <v>197.499</v>
      </c>
      <c r="AU15" s="4">
        <v>16.9712</v>
      </c>
      <c r="AV15" s="4">
        <v>176.30699999999999</v>
      </c>
      <c r="AW15" s="4">
        <v>16.9558</v>
      </c>
      <c r="AX15" s="4">
        <v>160.988</v>
      </c>
      <c r="AY15" s="4">
        <v>17.113600000000002</v>
      </c>
      <c r="AZ15" s="4">
        <v>204.10499999999999</v>
      </c>
      <c r="BA15" s="4">
        <v>17.1372</v>
      </c>
      <c r="BB15" s="4">
        <v>203.71600000000001</v>
      </c>
      <c r="BC15" s="4">
        <v>17.136800000000001</v>
      </c>
      <c r="BD15" s="4">
        <v>233.42599999999999</v>
      </c>
      <c r="BE15" s="4">
        <v>17.110199999999999</v>
      </c>
      <c r="BF15" s="4">
        <v>221.554</v>
      </c>
      <c r="BG15" s="4">
        <v>17.1142</v>
      </c>
      <c r="BH15" s="4">
        <v>194.62200000000001</v>
      </c>
      <c r="BI15" s="4">
        <v>17.127600000000001</v>
      </c>
      <c r="BJ15" s="4">
        <v>200.65899999999999</v>
      </c>
      <c r="BK15" s="4">
        <v>17.137</v>
      </c>
      <c r="BL15" s="4">
        <v>183.828</v>
      </c>
      <c r="BM15" s="4">
        <v>17.126200000000001</v>
      </c>
      <c r="BN15" s="4">
        <v>186.53100000000001</v>
      </c>
      <c r="BO15" s="4">
        <v>17.0992</v>
      </c>
      <c r="BP15" s="4">
        <v>213.48699999999999</v>
      </c>
      <c r="BQ15" s="4">
        <v>17.108599999999999</v>
      </c>
      <c r="BR15" s="4">
        <v>210.62799999999999</v>
      </c>
      <c r="BS15" s="4">
        <v>17.110800000000001</v>
      </c>
      <c r="BT15" s="4">
        <v>179.995</v>
      </c>
      <c r="BU15" s="4">
        <v>17.105</v>
      </c>
      <c r="BV15" s="4">
        <v>171.74799999999999</v>
      </c>
      <c r="BW15" s="4">
        <v>17.254000000000001</v>
      </c>
      <c r="BX15" s="4">
        <v>209.83600000000001</v>
      </c>
      <c r="BY15" s="4">
        <v>17.277999999999999</v>
      </c>
      <c r="BZ15" s="4">
        <v>216.40299999999999</v>
      </c>
      <c r="CA15" s="4">
        <v>17.2776</v>
      </c>
      <c r="CB15" s="4">
        <v>218.91</v>
      </c>
      <c r="CC15" s="4">
        <v>17.251000000000001</v>
      </c>
      <c r="CD15" s="4">
        <v>222.88900000000001</v>
      </c>
      <c r="CE15" s="4">
        <v>17.2546</v>
      </c>
      <c r="CF15" s="4">
        <v>191.285</v>
      </c>
      <c r="CG15" s="4">
        <v>17.2684</v>
      </c>
      <c r="CH15" s="4">
        <v>204.83600000000001</v>
      </c>
      <c r="CI15" s="4">
        <v>17.277799999999999</v>
      </c>
      <c r="CJ15" s="4">
        <v>182.36799999999999</v>
      </c>
      <c r="CK15" s="4">
        <v>17.266999999999999</v>
      </c>
      <c r="CL15" s="4">
        <v>187.149</v>
      </c>
      <c r="CM15" s="4">
        <v>17.239999999999998</v>
      </c>
      <c r="CN15" s="4">
        <v>227.38200000000001</v>
      </c>
      <c r="CO15" s="4">
        <v>17.249400000000001</v>
      </c>
      <c r="CP15" s="4">
        <v>222.24299999999999</v>
      </c>
      <c r="CQ15" s="4">
        <v>17.261199999999999</v>
      </c>
      <c r="CR15" s="4">
        <v>198.756</v>
      </c>
      <c r="CS15" s="4">
        <v>17.245799999999999</v>
      </c>
      <c r="CT15" s="4">
        <v>167.857</v>
      </c>
      <c r="CU15" s="4">
        <v>17.3948</v>
      </c>
      <c r="CV15" s="4">
        <v>206.20599999999999</v>
      </c>
      <c r="CW15" s="4">
        <v>17.4282</v>
      </c>
      <c r="CX15" s="4">
        <v>210.96600000000001</v>
      </c>
      <c r="CY15" s="4">
        <v>17.428000000000001</v>
      </c>
      <c r="CZ15" s="4">
        <v>227.47900000000001</v>
      </c>
      <c r="DA15" s="4">
        <v>17.391400000000001</v>
      </c>
      <c r="DB15" s="4">
        <v>218.81299999999999</v>
      </c>
      <c r="DC15" s="4">
        <v>17.395399999999999</v>
      </c>
      <c r="DD15" s="4">
        <v>204.292</v>
      </c>
      <c r="DE15" s="4">
        <v>17.418800000000001</v>
      </c>
      <c r="DF15" s="4">
        <v>207.09899999999999</v>
      </c>
      <c r="DG15" s="4">
        <v>17.4282</v>
      </c>
      <c r="DH15" s="4">
        <v>204.155</v>
      </c>
      <c r="DI15" s="4">
        <v>17.407800000000002</v>
      </c>
      <c r="DJ15" s="4">
        <v>195.96</v>
      </c>
      <c r="DK15" s="4">
        <v>17.3904</v>
      </c>
      <c r="DL15" s="4">
        <v>215.40700000000001</v>
      </c>
      <c r="DM15" s="4">
        <v>17.389399999999998</v>
      </c>
      <c r="DN15" s="4">
        <v>219.75299999999999</v>
      </c>
      <c r="DO15" s="4">
        <v>17.402000000000001</v>
      </c>
      <c r="DP15" s="4">
        <v>208.27799999999999</v>
      </c>
      <c r="DQ15" s="4">
        <v>17.386600000000001</v>
      </c>
      <c r="DR15" s="4">
        <v>195.87200000000001</v>
      </c>
      <c r="DS15" s="4">
        <v>17.546199999999999</v>
      </c>
      <c r="DT15" s="4">
        <v>202.85300000000001</v>
      </c>
      <c r="DU15" s="4">
        <v>17.57</v>
      </c>
      <c r="DV15" s="4">
        <v>221.78700000000001</v>
      </c>
      <c r="DW15" s="4">
        <v>17.5684</v>
      </c>
      <c r="DX15" s="4">
        <v>234.595</v>
      </c>
      <c r="DY15" s="4">
        <v>17.533200000000001</v>
      </c>
      <c r="DZ15" s="4">
        <v>210.19900000000001</v>
      </c>
      <c r="EA15" s="4">
        <v>17.546800000000001</v>
      </c>
      <c r="EB15" s="4">
        <v>207.49600000000001</v>
      </c>
      <c r="EC15" s="4">
        <v>17.560400000000001</v>
      </c>
      <c r="ED15" s="4">
        <v>202</v>
      </c>
      <c r="EE15" s="4">
        <v>17.569800000000001</v>
      </c>
      <c r="EF15" s="4">
        <v>198.392</v>
      </c>
      <c r="EG15" s="4">
        <v>17.548999999999999</v>
      </c>
      <c r="EH15" s="4">
        <v>194.37799999999999</v>
      </c>
      <c r="EI15" s="4">
        <v>17.532399999999999</v>
      </c>
      <c r="EJ15" s="4">
        <v>227.559</v>
      </c>
      <c r="EK15" s="4">
        <v>17.531400000000001</v>
      </c>
      <c r="EL15" s="4">
        <v>217.40600000000001</v>
      </c>
      <c r="EM15" s="4">
        <v>17.543600000000001</v>
      </c>
      <c r="EN15" s="4">
        <v>196.786</v>
      </c>
      <c r="EO15" s="4">
        <v>17.537800000000001</v>
      </c>
      <c r="EP15" s="4">
        <v>188.97200000000001</v>
      </c>
      <c r="EQ15" s="4">
        <v>17.685600000000001</v>
      </c>
      <c r="ER15" s="4">
        <v>192.71899999999999</v>
      </c>
      <c r="ES15" s="4">
        <v>17.709599999999998</v>
      </c>
      <c r="ET15" s="4">
        <v>192.017</v>
      </c>
      <c r="EU15" s="4">
        <v>17.709199999999999</v>
      </c>
      <c r="EV15" s="4">
        <v>206.09899999999999</v>
      </c>
      <c r="EW15" s="4">
        <v>17.682400000000001</v>
      </c>
      <c r="EX15" s="4">
        <v>220.06100000000001</v>
      </c>
      <c r="EY15" s="4">
        <v>17.686199999999999</v>
      </c>
      <c r="EZ15" s="4">
        <v>198.869</v>
      </c>
      <c r="FA15" s="4">
        <v>17.7</v>
      </c>
      <c r="FB15" s="4">
        <v>214.15600000000001</v>
      </c>
      <c r="FC15" s="4">
        <v>17.709399999999999</v>
      </c>
      <c r="FD15" s="4">
        <v>198.12700000000001</v>
      </c>
      <c r="FE15" s="4">
        <v>17.688600000000001</v>
      </c>
      <c r="FF15" s="4">
        <v>202.172</v>
      </c>
      <c r="FG15" s="4">
        <v>17.6816</v>
      </c>
      <c r="FH15" s="4">
        <v>237.001</v>
      </c>
      <c r="FI15" s="4">
        <v>17.680599999999998</v>
      </c>
      <c r="FJ15" s="4">
        <v>217.18600000000001</v>
      </c>
      <c r="FK15" s="4">
        <v>17.692799999999998</v>
      </c>
      <c r="FL15" s="4">
        <v>210.02799999999999</v>
      </c>
      <c r="FM15" s="4">
        <v>17.677</v>
      </c>
      <c r="FN15" s="4">
        <v>159.81</v>
      </c>
      <c r="FO15" s="4">
        <v>17.8264</v>
      </c>
      <c r="FP15" s="4">
        <v>218.852</v>
      </c>
      <c r="FQ15" s="4">
        <v>17.8598</v>
      </c>
      <c r="FR15" s="4">
        <v>199.25</v>
      </c>
      <c r="FS15" s="4">
        <v>17.8596</v>
      </c>
      <c r="FT15" s="4">
        <v>181.148</v>
      </c>
      <c r="FU15" s="4">
        <v>17.823</v>
      </c>
      <c r="FV15" s="4">
        <v>189.53</v>
      </c>
      <c r="FW15" s="4">
        <v>17.827000000000002</v>
      </c>
      <c r="FX15" s="4">
        <v>165.65799999999999</v>
      </c>
      <c r="FY15" s="4">
        <v>17.8504</v>
      </c>
      <c r="FZ15" s="4">
        <v>175.846</v>
      </c>
      <c r="GA15" s="4">
        <v>17.8598</v>
      </c>
      <c r="GB15" s="4">
        <v>187.51599999999999</v>
      </c>
      <c r="GC15" s="4">
        <v>17.838999999999999</v>
      </c>
      <c r="GD15" s="4">
        <v>161.69499999999999</v>
      </c>
      <c r="GE15" s="4">
        <v>17.821999999999999</v>
      </c>
      <c r="GF15" s="4">
        <v>180.20400000000001</v>
      </c>
      <c r="GG15" s="4">
        <v>17.821400000000001</v>
      </c>
      <c r="GH15" s="4">
        <v>179.029</v>
      </c>
      <c r="GI15" s="4">
        <v>17.833200000000001</v>
      </c>
      <c r="GJ15" s="4">
        <v>152.52099999999999</v>
      </c>
      <c r="GK15" s="4">
        <v>17.817799999999998</v>
      </c>
      <c r="GL15" s="4">
        <v>144.72900000000001</v>
      </c>
    </row>
    <row r="16" spans="1:194" x14ac:dyDescent="0.25">
      <c r="A16" s="10"/>
      <c r="B16" s="4">
        <v>37</v>
      </c>
      <c r="C16" s="4">
        <v>18.3384</v>
      </c>
      <c r="D16" s="4">
        <v>197.56700000000001</v>
      </c>
      <c r="E16" s="4">
        <v>18.3416</v>
      </c>
      <c r="F16" s="4">
        <v>194.23500000000001</v>
      </c>
      <c r="G16" s="4">
        <v>18.3414</v>
      </c>
      <c r="H16" s="4">
        <v>203.78299999999999</v>
      </c>
      <c r="I16" s="4">
        <v>18.3248</v>
      </c>
      <c r="J16" s="4">
        <v>181.41499999999999</v>
      </c>
      <c r="K16" s="4">
        <v>18.328600000000002</v>
      </c>
      <c r="L16" s="4">
        <v>180.33600000000001</v>
      </c>
      <c r="M16" s="4">
        <v>18.3322</v>
      </c>
      <c r="N16" s="4">
        <v>181.18199999999999</v>
      </c>
      <c r="O16" s="4">
        <v>18.3416</v>
      </c>
      <c r="P16" s="4">
        <v>161.178</v>
      </c>
      <c r="Q16" s="4">
        <v>18.341000000000001</v>
      </c>
      <c r="R16" s="4">
        <v>168.58199999999999</v>
      </c>
      <c r="S16" s="4">
        <v>18.303599999999999</v>
      </c>
      <c r="T16" s="4">
        <v>168.88800000000001</v>
      </c>
      <c r="U16" s="4">
        <v>18.312999999999999</v>
      </c>
      <c r="V16" s="4">
        <v>157.178</v>
      </c>
      <c r="W16" s="4">
        <v>18.325199999999999</v>
      </c>
      <c r="X16" s="4">
        <v>125.831</v>
      </c>
      <c r="Y16" s="4">
        <v>18.319400000000002</v>
      </c>
      <c r="Z16" s="4">
        <v>148.67699999999999</v>
      </c>
      <c r="AA16" s="4">
        <v>18.4786</v>
      </c>
      <c r="AB16" s="4">
        <v>220.09100000000001</v>
      </c>
      <c r="AC16" s="4">
        <v>18.482199999999999</v>
      </c>
      <c r="AD16" s="4">
        <v>201.798</v>
      </c>
      <c r="AE16" s="4">
        <v>18.481999999999999</v>
      </c>
      <c r="AF16" s="4">
        <v>216.161</v>
      </c>
      <c r="AG16" s="4">
        <v>18.465599999999998</v>
      </c>
      <c r="AH16" s="4">
        <v>209.07400000000001</v>
      </c>
      <c r="AI16" s="4">
        <v>18.469200000000001</v>
      </c>
      <c r="AJ16" s="4">
        <v>205.292</v>
      </c>
      <c r="AK16" s="4">
        <v>18.472999999999999</v>
      </c>
      <c r="AL16" s="4">
        <v>207.637</v>
      </c>
      <c r="AM16" s="4">
        <v>18.482199999999999</v>
      </c>
      <c r="AN16" s="4">
        <v>179.75800000000001</v>
      </c>
      <c r="AO16" s="4">
        <v>18.481400000000001</v>
      </c>
      <c r="AP16" s="4">
        <v>181.595</v>
      </c>
      <c r="AQ16" s="4">
        <v>18.444400000000002</v>
      </c>
      <c r="AR16" s="4">
        <v>209.55500000000001</v>
      </c>
      <c r="AS16" s="4">
        <v>18.453800000000001</v>
      </c>
      <c r="AT16" s="4">
        <v>199.05099999999999</v>
      </c>
      <c r="AU16" s="4">
        <v>18.466000000000001</v>
      </c>
      <c r="AV16" s="4">
        <v>175.97300000000001</v>
      </c>
      <c r="AW16" s="4">
        <v>18.4602</v>
      </c>
      <c r="AX16" s="4">
        <v>161.15100000000001</v>
      </c>
      <c r="AY16" s="4">
        <v>18.619199999999999</v>
      </c>
      <c r="AZ16" s="4">
        <v>199.035</v>
      </c>
      <c r="BA16" s="4">
        <v>18.623000000000001</v>
      </c>
      <c r="BB16" s="4">
        <v>199.93700000000001</v>
      </c>
      <c r="BC16" s="4">
        <v>18.623799999999999</v>
      </c>
      <c r="BD16" s="4">
        <v>233.80099999999999</v>
      </c>
      <c r="BE16" s="4">
        <v>18.605799999999999</v>
      </c>
      <c r="BF16" s="4">
        <v>222.471</v>
      </c>
      <c r="BG16" s="4">
        <v>18.61</v>
      </c>
      <c r="BH16" s="4">
        <v>192.7</v>
      </c>
      <c r="BI16" s="4">
        <v>18.6234</v>
      </c>
      <c r="BJ16" s="4">
        <v>200.67400000000001</v>
      </c>
      <c r="BK16" s="4">
        <v>18.623000000000001</v>
      </c>
      <c r="BL16" s="4">
        <v>184.774</v>
      </c>
      <c r="BM16" s="4">
        <v>18.622199999999999</v>
      </c>
      <c r="BN16" s="4">
        <v>188.57599999999999</v>
      </c>
      <c r="BO16" s="4">
        <v>18.594799999999999</v>
      </c>
      <c r="BP16" s="4">
        <v>211.542</v>
      </c>
      <c r="BQ16" s="4">
        <v>18.604199999999999</v>
      </c>
      <c r="BR16" s="4">
        <v>211.44499999999999</v>
      </c>
      <c r="BS16" s="4">
        <v>18.606000000000002</v>
      </c>
      <c r="BT16" s="4">
        <v>177.61</v>
      </c>
      <c r="BU16" s="4">
        <v>18.600999999999999</v>
      </c>
      <c r="BV16" s="4">
        <v>170.792</v>
      </c>
      <c r="BW16" s="4">
        <v>18.760999999999999</v>
      </c>
      <c r="BX16" s="4">
        <v>207.083</v>
      </c>
      <c r="BY16" s="4">
        <v>18.763200000000001</v>
      </c>
      <c r="BZ16" s="4">
        <v>213.917</v>
      </c>
      <c r="CA16" s="4">
        <v>18.763000000000002</v>
      </c>
      <c r="CB16" s="4">
        <v>219.33199999999999</v>
      </c>
      <c r="CC16" s="4">
        <v>18.747800000000002</v>
      </c>
      <c r="CD16" s="4">
        <v>227.43199999999999</v>
      </c>
      <c r="CE16" s="4">
        <v>18.761399999999998</v>
      </c>
      <c r="CF16" s="4">
        <v>188.315</v>
      </c>
      <c r="CG16" s="4">
        <v>18.7638</v>
      </c>
      <c r="CH16" s="4">
        <v>204.155</v>
      </c>
      <c r="CI16" s="4">
        <v>18.764399999999998</v>
      </c>
      <c r="CJ16" s="4">
        <v>184.05600000000001</v>
      </c>
      <c r="CK16" s="4">
        <v>18.7638</v>
      </c>
      <c r="CL16" s="4">
        <v>189.16399999999999</v>
      </c>
      <c r="CM16" s="4">
        <v>18.7364</v>
      </c>
      <c r="CN16" s="4">
        <v>227.85900000000001</v>
      </c>
      <c r="CO16" s="4">
        <v>18.745799999999999</v>
      </c>
      <c r="CP16" s="4">
        <v>222.45400000000001</v>
      </c>
      <c r="CQ16" s="4">
        <v>18.7484</v>
      </c>
      <c r="CR16" s="4">
        <v>201.74100000000001</v>
      </c>
      <c r="CS16" s="4">
        <v>18.752199999999998</v>
      </c>
      <c r="CT16" s="4">
        <v>166.74100000000001</v>
      </c>
      <c r="CU16" s="4">
        <v>18.900200000000002</v>
      </c>
      <c r="CV16" s="4">
        <v>204.976</v>
      </c>
      <c r="CW16" s="4">
        <v>18.904</v>
      </c>
      <c r="CX16" s="4">
        <v>214.50200000000001</v>
      </c>
      <c r="CY16" s="4">
        <v>18.903600000000001</v>
      </c>
      <c r="CZ16" s="4">
        <v>224.52600000000001</v>
      </c>
      <c r="DA16" s="4">
        <v>18.897200000000002</v>
      </c>
      <c r="DB16" s="4">
        <v>221.857</v>
      </c>
      <c r="DC16" s="4">
        <v>18.9008</v>
      </c>
      <c r="DD16" s="4">
        <v>203.43700000000001</v>
      </c>
      <c r="DE16" s="4">
        <v>18.904599999999999</v>
      </c>
      <c r="DF16" s="4">
        <v>208.62700000000001</v>
      </c>
      <c r="DG16" s="4">
        <v>18.9038</v>
      </c>
      <c r="DH16" s="4">
        <v>205.339</v>
      </c>
      <c r="DI16" s="4">
        <v>18.902999999999999</v>
      </c>
      <c r="DJ16" s="4">
        <v>196.02799999999999</v>
      </c>
      <c r="DK16" s="4">
        <v>18.8764</v>
      </c>
      <c r="DL16" s="4">
        <v>215.667</v>
      </c>
      <c r="DM16" s="4">
        <v>18.885400000000001</v>
      </c>
      <c r="DN16" s="4">
        <v>221.732</v>
      </c>
      <c r="DO16" s="4">
        <v>18.897600000000001</v>
      </c>
      <c r="DP16" s="4">
        <v>209.631</v>
      </c>
      <c r="DQ16" s="4">
        <v>18.8918</v>
      </c>
      <c r="DR16" s="4">
        <v>194.26499999999999</v>
      </c>
      <c r="DS16" s="4">
        <v>19.040800000000001</v>
      </c>
      <c r="DT16" s="4">
        <v>204.077</v>
      </c>
      <c r="DU16" s="4">
        <v>19.054400000000001</v>
      </c>
      <c r="DV16" s="4">
        <v>218.79</v>
      </c>
      <c r="DW16" s="4">
        <v>19.0442</v>
      </c>
      <c r="DX16" s="4">
        <v>234.83699999999999</v>
      </c>
      <c r="DY16" s="4">
        <v>19.037600000000001</v>
      </c>
      <c r="DZ16" s="4">
        <v>209.482</v>
      </c>
      <c r="EA16" s="4">
        <v>19.041599999999999</v>
      </c>
      <c r="EB16" s="4">
        <v>210.495</v>
      </c>
      <c r="EC16" s="4">
        <v>19.055</v>
      </c>
      <c r="ED16" s="4">
        <v>205.02199999999999</v>
      </c>
      <c r="EE16" s="4">
        <v>19.044599999999999</v>
      </c>
      <c r="EF16" s="4">
        <v>200.31399999999999</v>
      </c>
      <c r="EG16" s="4">
        <v>19.043800000000001</v>
      </c>
      <c r="EH16" s="4">
        <v>190.4</v>
      </c>
      <c r="EI16" s="4">
        <v>19.026399999999999</v>
      </c>
      <c r="EJ16" s="4">
        <v>231.79400000000001</v>
      </c>
      <c r="EK16" s="4">
        <v>19.035799999999998</v>
      </c>
      <c r="EL16" s="4">
        <v>220.79300000000001</v>
      </c>
      <c r="EM16" s="4">
        <v>19.038</v>
      </c>
      <c r="EN16" s="4">
        <v>197.048</v>
      </c>
      <c r="EO16" s="4">
        <v>19.032599999999999</v>
      </c>
      <c r="EP16" s="4">
        <v>191.57400000000001</v>
      </c>
      <c r="EQ16" s="4">
        <v>19.1814</v>
      </c>
      <c r="ER16" s="4">
        <v>193.87200000000001</v>
      </c>
      <c r="ES16" s="4">
        <v>19.194800000000001</v>
      </c>
      <c r="ET16" s="4">
        <v>193.345</v>
      </c>
      <c r="EU16" s="4">
        <v>19.1858</v>
      </c>
      <c r="EV16" s="4">
        <v>205.768</v>
      </c>
      <c r="EW16" s="4">
        <v>19.178000000000001</v>
      </c>
      <c r="EX16" s="4">
        <v>220.649</v>
      </c>
      <c r="EY16" s="4">
        <v>19.192</v>
      </c>
      <c r="EZ16" s="4">
        <v>197.2</v>
      </c>
      <c r="FA16" s="4">
        <v>19.195399999999999</v>
      </c>
      <c r="FB16" s="4">
        <v>213.304</v>
      </c>
      <c r="FC16" s="4">
        <v>19.184799999999999</v>
      </c>
      <c r="FD16" s="4">
        <v>200.447</v>
      </c>
      <c r="FE16" s="4">
        <v>19.184200000000001</v>
      </c>
      <c r="FF16" s="4">
        <v>200.75800000000001</v>
      </c>
      <c r="FG16" s="4">
        <v>19.166799999999999</v>
      </c>
      <c r="FH16" s="4">
        <v>236.43199999999999</v>
      </c>
      <c r="FI16" s="4">
        <v>19.176200000000001</v>
      </c>
      <c r="FJ16" s="4">
        <v>218.75</v>
      </c>
      <c r="FK16" s="4">
        <v>19.178799999999999</v>
      </c>
      <c r="FL16" s="4">
        <v>209.27799999999999</v>
      </c>
      <c r="FM16" s="4">
        <v>19.182600000000001</v>
      </c>
      <c r="FN16" s="4">
        <v>162.21199999999999</v>
      </c>
      <c r="FO16" s="4">
        <v>19.323</v>
      </c>
      <c r="FP16" s="4">
        <v>218.39400000000001</v>
      </c>
      <c r="FQ16" s="4">
        <v>19.335599999999999</v>
      </c>
      <c r="FR16" s="4">
        <v>198</v>
      </c>
      <c r="FS16" s="4">
        <v>19.325199999999999</v>
      </c>
      <c r="FT16" s="4">
        <v>182.66900000000001</v>
      </c>
      <c r="FU16" s="4">
        <v>19.319800000000001</v>
      </c>
      <c r="FV16" s="4">
        <v>186.411</v>
      </c>
      <c r="FW16" s="4">
        <v>19.333600000000001</v>
      </c>
      <c r="FX16" s="4">
        <v>164.68100000000001</v>
      </c>
      <c r="FY16" s="4">
        <v>19.337399999999999</v>
      </c>
      <c r="FZ16" s="4">
        <v>178.589</v>
      </c>
      <c r="GA16" s="4">
        <v>19.326799999999999</v>
      </c>
      <c r="GB16" s="4">
        <v>185.79</v>
      </c>
      <c r="GC16" s="4">
        <v>19.3262</v>
      </c>
      <c r="GD16" s="4">
        <v>163.03299999999999</v>
      </c>
      <c r="GE16" s="4">
        <v>19.308800000000002</v>
      </c>
      <c r="GF16" s="4">
        <v>180.74100000000001</v>
      </c>
      <c r="GG16" s="4">
        <v>19.318200000000001</v>
      </c>
      <c r="GH16" s="4">
        <v>177.345</v>
      </c>
      <c r="GI16" s="4">
        <v>19.329999999999998</v>
      </c>
      <c r="GJ16" s="4">
        <v>150.93799999999999</v>
      </c>
      <c r="GK16" s="4">
        <v>19.3246</v>
      </c>
      <c r="GL16" s="4">
        <v>146.19300000000001</v>
      </c>
    </row>
    <row r="17" spans="1:194" x14ac:dyDescent="0.25">
      <c r="A17" s="10"/>
      <c r="B17" s="4">
        <v>37</v>
      </c>
      <c r="C17" s="4">
        <v>19.8338</v>
      </c>
      <c r="D17" s="4">
        <v>195.79599999999999</v>
      </c>
      <c r="E17" s="4">
        <v>19.8476</v>
      </c>
      <c r="F17" s="4">
        <v>190.53100000000001</v>
      </c>
      <c r="G17" s="4">
        <v>19.848199999999999</v>
      </c>
      <c r="H17" s="4">
        <v>205.82300000000001</v>
      </c>
      <c r="I17" s="4">
        <v>19.830400000000001</v>
      </c>
      <c r="J17" s="4">
        <v>183.15</v>
      </c>
      <c r="K17" s="4">
        <v>19.8246</v>
      </c>
      <c r="L17" s="4">
        <v>177.74299999999999</v>
      </c>
      <c r="M17" s="4">
        <v>19.838200000000001</v>
      </c>
      <c r="N17" s="4">
        <v>180.12799999999999</v>
      </c>
      <c r="O17" s="4">
        <v>19.8476</v>
      </c>
      <c r="P17" s="4">
        <v>159.58199999999999</v>
      </c>
      <c r="Q17" s="4">
        <v>19.847000000000001</v>
      </c>
      <c r="R17" s="4">
        <v>172.28</v>
      </c>
      <c r="S17" s="4">
        <v>19.809200000000001</v>
      </c>
      <c r="T17" s="4">
        <v>170.34200000000001</v>
      </c>
      <c r="U17" s="4">
        <v>19.8186</v>
      </c>
      <c r="V17" s="4">
        <v>158.38900000000001</v>
      </c>
      <c r="W17" s="4">
        <v>19.8308</v>
      </c>
      <c r="X17" s="4">
        <v>124.161</v>
      </c>
      <c r="Y17" s="4">
        <v>19.8154</v>
      </c>
      <c r="Z17" s="4">
        <v>149.90899999999999</v>
      </c>
      <c r="AA17" s="4">
        <v>19.9756</v>
      </c>
      <c r="AB17" s="4">
        <v>218.452</v>
      </c>
      <c r="AC17" s="4">
        <v>19.989000000000001</v>
      </c>
      <c r="AD17" s="4">
        <v>204.31100000000001</v>
      </c>
      <c r="AE17" s="4">
        <v>19.997800000000002</v>
      </c>
      <c r="AF17" s="4">
        <v>214.75</v>
      </c>
      <c r="AG17" s="4">
        <v>19.972000000000001</v>
      </c>
      <c r="AH17" s="4">
        <v>206.96199999999999</v>
      </c>
      <c r="AI17" s="4">
        <v>19.975999999999999</v>
      </c>
      <c r="AJ17" s="4">
        <v>202.39699999999999</v>
      </c>
      <c r="AK17" s="4">
        <v>19.979600000000001</v>
      </c>
      <c r="AL17" s="4">
        <v>207.94200000000001</v>
      </c>
      <c r="AM17" s="4">
        <v>19.989000000000001</v>
      </c>
      <c r="AN17" s="4">
        <v>180.99600000000001</v>
      </c>
      <c r="AO17" s="4">
        <v>19.988199999999999</v>
      </c>
      <c r="AP17" s="4">
        <v>184.34700000000001</v>
      </c>
      <c r="AQ17" s="4">
        <v>19.950800000000001</v>
      </c>
      <c r="AR17" s="4">
        <v>210.178</v>
      </c>
      <c r="AS17" s="4">
        <v>19.9602</v>
      </c>
      <c r="AT17" s="4">
        <v>202.39599999999999</v>
      </c>
      <c r="AU17" s="4">
        <v>19.972799999999999</v>
      </c>
      <c r="AV17" s="4">
        <v>175.26900000000001</v>
      </c>
      <c r="AW17" s="4">
        <v>19.966999999999999</v>
      </c>
      <c r="AX17" s="4">
        <v>164.33699999999999</v>
      </c>
      <c r="AY17" s="4">
        <v>20.114799999999999</v>
      </c>
      <c r="AZ17" s="4">
        <v>202.83699999999999</v>
      </c>
      <c r="BA17" s="4">
        <v>20.128399999999999</v>
      </c>
      <c r="BB17" s="4">
        <v>202.852</v>
      </c>
      <c r="BC17" s="4">
        <v>20.138200000000001</v>
      </c>
      <c r="BD17" s="4">
        <v>237.536</v>
      </c>
      <c r="BE17" s="4">
        <v>20.1218</v>
      </c>
      <c r="BF17" s="4">
        <v>221.322</v>
      </c>
      <c r="BG17" s="4">
        <v>20.115400000000001</v>
      </c>
      <c r="BH17" s="4">
        <v>195.596</v>
      </c>
      <c r="BI17" s="4">
        <v>20.119</v>
      </c>
      <c r="BJ17" s="4">
        <v>198.97499999999999</v>
      </c>
      <c r="BK17" s="4">
        <v>20.128399999999999</v>
      </c>
      <c r="BL17" s="4">
        <v>184.01400000000001</v>
      </c>
      <c r="BM17" s="4">
        <v>20.127800000000001</v>
      </c>
      <c r="BN17" s="4">
        <v>187.82300000000001</v>
      </c>
      <c r="BO17" s="4">
        <v>20.090800000000002</v>
      </c>
      <c r="BP17" s="4">
        <v>214.136</v>
      </c>
      <c r="BQ17" s="4">
        <v>20.099799999999998</v>
      </c>
      <c r="BR17" s="4">
        <v>214.42099999999999</v>
      </c>
      <c r="BS17" s="4">
        <v>20.122</v>
      </c>
      <c r="BT17" s="4">
        <v>178.09200000000001</v>
      </c>
      <c r="BU17" s="4">
        <v>20.1066</v>
      </c>
      <c r="BV17" s="4">
        <v>173.56</v>
      </c>
      <c r="BW17" s="4">
        <v>20.255199999999999</v>
      </c>
      <c r="BX17" s="4">
        <v>208.28100000000001</v>
      </c>
      <c r="BY17" s="4">
        <v>20.269200000000001</v>
      </c>
      <c r="BZ17" s="4">
        <v>217.08799999999999</v>
      </c>
      <c r="CA17" s="4">
        <v>20.279</v>
      </c>
      <c r="CB17" s="4">
        <v>217.506</v>
      </c>
      <c r="CC17" s="4">
        <v>20.262</v>
      </c>
      <c r="CD17" s="4">
        <v>223.374</v>
      </c>
      <c r="CE17" s="4">
        <v>20.2562</v>
      </c>
      <c r="CF17" s="4">
        <v>189.04400000000001</v>
      </c>
      <c r="CG17" s="4">
        <v>20.259799999999998</v>
      </c>
      <c r="CH17" s="4">
        <v>205.46899999999999</v>
      </c>
      <c r="CI17" s="4">
        <v>20.269200000000001</v>
      </c>
      <c r="CJ17" s="4">
        <v>185.185</v>
      </c>
      <c r="CK17" s="4">
        <v>20.268599999999999</v>
      </c>
      <c r="CL17" s="4">
        <v>184.62</v>
      </c>
      <c r="CM17" s="4">
        <v>20.241199999999999</v>
      </c>
      <c r="CN17" s="4">
        <v>226.161</v>
      </c>
      <c r="CO17" s="4">
        <v>20.2502</v>
      </c>
      <c r="CP17" s="4">
        <v>220.48400000000001</v>
      </c>
      <c r="CQ17" s="4">
        <v>20.2624</v>
      </c>
      <c r="CR17" s="4">
        <v>199.25700000000001</v>
      </c>
      <c r="CS17" s="4">
        <v>20.247399999999999</v>
      </c>
      <c r="CT17" s="4">
        <v>172.09299999999999</v>
      </c>
      <c r="CU17" s="4">
        <v>20.396000000000001</v>
      </c>
      <c r="CV17" s="4">
        <v>204.85</v>
      </c>
      <c r="CW17" s="4">
        <v>20.409600000000001</v>
      </c>
      <c r="CX17" s="4">
        <v>214.89500000000001</v>
      </c>
      <c r="CY17" s="4">
        <v>20.420400000000001</v>
      </c>
      <c r="CZ17" s="4">
        <v>225.13399999999999</v>
      </c>
      <c r="DA17" s="4">
        <v>20.4026</v>
      </c>
      <c r="DB17" s="4">
        <v>218.238</v>
      </c>
      <c r="DC17" s="4">
        <v>20.406600000000001</v>
      </c>
      <c r="DD17" s="4">
        <v>204.57499999999999</v>
      </c>
      <c r="DE17" s="4">
        <v>20.400200000000002</v>
      </c>
      <c r="DF17" s="4">
        <v>207.369</v>
      </c>
      <c r="DG17" s="4">
        <v>20.409400000000002</v>
      </c>
      <c r="DH17" s="4">
        <v>205.93299999999999</v>
      </c>
      <c r="DI17" s="4">
        <v>20.4086</v>
      </c>
      <c r="DJ17" s="4">
        <v>197.33500000000001</v>
      </c>
      <c r="DK17" s="4">
        <v>20.381599999999999</v>
      </c>
      <c r="DL17" s="4">
        <v>214.18600000000001</v>
      </c>
      <c r="DM17" s="4">
        <v>20.390999999999998</v>
      </c>
      <c r="DN17" s="4">
        <v>220.8</v>
      </c>
      <c r="DO17" s="4">
        <v>20.402799999999999</v>
      </c>
      <c r="DP17" s="4">
        <v>206.34700000000001</v>
      </c>
      <c r="DQ17" s="4">
        <v>20.397400000000001</v>
      </c>
      <c r="DR17" s="4">
        <v>196.03100000000001</v>
      </c>
      <c r="DS17" s="4">
        <v>20.537400000000002</v>
      </c>
      <c r="DT17" s="4">
        <v>202.15199999999999</v>
      </c>
      <c r="DU17" s="4">
        <v>20.551400000000001</v>
      </c>
      <c r="DV17" s="4">
        <v>223.09299999999999</v>
      </c>
      <c r="DW17" s="4">
        <v>20.559799999999999</v>
      </c>
      <c r="DX17" s="4">
        <v>233.255</v>
      </c>
      <c r="DY17" s="4">
        <v>20.5444</v>
      </c>
      <c r="DZ17" s="4">
        <v>210.55199999999999</v>
      </c>
      <c r="EA17" s="4">
        <v>20.547999999999998</v>
      </c>
      <c r="EB17" s="4">
        <v>207.244</v>
      </c>
      <c r="EC17" s="4">
        <v>20.542000000000002</v>
      </c>
      <c r="ED17" s="4">
        <v>205.739</v>
      </c>
      <c r="EE17" s="4">
        <v>20.551400000000001</v>
      </c>
      <c r="EF17" s="4">
        <v>197.26900000000001</v>
      </c>
      <c r="EG17" s="4">
        <v>20.550599999999999</v>
      </c>
      <c r="EH17" s="4">
        <v>189.57400000000001</v>
      </c>
      <c r="EI17" s="4">
        <v>20.523199999999999</v>
      </c>
      <c r="EJ17" s="4">
        <v>230.26599999999999</v>
      </c>
      <c r="EK17" s="4">
        <v>20.532599999999999</v>
      </c>
      <c r="EL17" s="4">
        <v>221.02099999999999</v>
      </c>
      <c r="EM17" s="4">
        <v>20.544799999999999</v>
      </c>
      <c r="EN17" s="4">
        <v>198.18100000000001</v>
      </c>
      <c r="EO17" s="4">
        <v>20.539000000000001</v>
      </c>
      <c r="EP17" s="4">
        <v>190.04499999999999</v>
      </c>
      <c r="EQ17" s="4">
        <v>20.6768</v>
      </c>
      <c r="ER17" s="4">
        <v>193.494</v>
      </c>
      <c r="ES17" s="4">
        <v>20.700600000000001</v>
      </c>
      <c r="ET17" s="4">
        <v>194.54900000000001</v>
      </c>
      <c r="EU17" s="4">
        <v>20.700600000000001</v>
      </c>
      <c r="EV17" s="4">
        <v>203.61099999999999</v>
      </c>
      <c r="EW17" s="4">
        <v>20.683599999999998</v>
      </c>
      <c r="EX17" s="4">
        <v>219.92599999999999</v>
      </c>
      <c r="EY17" s="4">
        <v>20.687799999999999</v>
      </c>
      <c r="EZ17" s="4">
        <v>197.41</v>
      </c>
      <c r="FA17" s="4">
        <v>20.691199999999998</v>
      </c>
      <c r="FB17" s="4">
        <v>213.869</v>
      </c>
      <c r="FC17" s="4">
        <v>20.700800000000001</v>
      </c>
      <c r="FD17" s="4">
        <v>198.90899999999999</v>
      </c>
      <c r="FE17" s="4">
        <v>20.6998</v>
      </c>
      <c r="FF17" s="4">
        <v>203.61600000000001</v>
      </c>
      <c r="FG17" s="4">
        <v>20.662800000000001</v>
      </c>
      <c r="FH17" s="4">
        <v>234.89500000000001</v>
      </c>
      <c r="FI17" s="4">
        <v>20.681799999999999</v>
      </c>
      <c r="FJ17" s="4">
        <v>220.72</v>
      </c>
      <c r="FK17" s="4">
        <v>20.684000000000001</v>
      </c>
      <c r="FL17" s="4">
        <v>210.744</v>
      </c>
      <c r="FM17" s="4">
        <v>20.678599999999999</v>
      </c>
      <c r="FN17" s="4">
        <v>161.548</v>
      </c>
      <c r="FO17" s="4">
        <v>20.817599999999999</v>
      </c>
      <c r="FP17" s="4">
        <v>217.55199999999999</v>
      </c>
      <c r="FQ17" s="4">
        <v>20.841200000000001</v>
      </c>
      <c r="FR17" s="4">
        <v>200.20599999999999</v>
      </c>
      <c r="FS17" s="4">
        <v>20.840800000000002</v>
      </c>
      <c r="FT17" s="4">
        <v>179.17699999999999</v>
      </c>
      <c r="FU17" s="4">
        <v>20.824200000000001</v>
      </c>
      <c r="FV17" s="4">
        <v>187.90600000000001</v>
      </c>
      <c r="FW17" s="4">
        <v>20.838000000000001</v>
      </c>
      <c r="FX17" s="4">
        <v>166.18799999999999</v>
      </c>
      <c r="FY17" s="4">
        <v>20.831600000000002</v>
      </c>
      <c r="FZ17" s="4">
        <v>178.13900000000001</v>
      </c>
      <c r="GA17" s="4">
        <v>20.841200000000001</v>
      </c>
      <c r="GB17" s="4">
        <v>188.86699999999999</v>
      </c>
      <c r="GC17" s="4">
        <v>20.840599999999998</v>
      </c>
      <c r="GD17" s="4">
        <v>163.09</v>
      </c>
      <c r="GE17" s="4">
        <v>20.8032</v>
      </c>
      <c r="GF17" s="4">
        <v>180.56800000000001</v>
      </c>
      <c r="GG17" s="4">
        <v>20.822199999999999</v>
      </c>
      <c r="GH17" s="4">
        <v>179.81200000000001</v>
      </c>
      <c r="GI17" s="4">
        <v>20.824400000000001</v>
      </c>
      <c r="GJ17" s="4">
        <v>152.99600000000001</v>
      </c>
      <c r="GK17" s="4">
        <v>20.829000000000001</v>
      </c>
      <c r="GL17" s="4">
        <v>147.99299999999999</v>
      </c>
    </row>
    <row r="18" spans="1:194" ht="10.5" customHeight="1" x14ac:dyDescent="0.25">
      <c r="A18" s="10"/>
      <c r="B18" s="4">
        <v>37</v>
      </c>
      <c r="C18" s="4">
        <v>21.339400000000001</v>
      </c>
      <c r="D18" s="4">
        <v>196.61500000000001</v>
      </c>
      <c r="E18" s="4">
        <v>21.3432</v>
      </c>
      <c r="F18" s="4">
        <v>192.08500000000001</v>
      </c>
      <c r="G18" s="4">
        <v>21.3428</v>
      </c>
      <c r="H18" s="4">
        <v>202.93600000000001</v>
      </c>
      <c r="I18" s="4">
        <v>21.3264</v>
      </c>
      <c r="J18" s="4">
        <v>181.43600000000001</v>
      </c>
      <c r="K18" s="4">
        <v>21.32</v>
      </c>
      <c r="L18" s="4">
        <v>172.965</v>
      </c>
      <c r="M18" s="4">
        <v>21.333600000000001</v>
      </c>
      <c r="N18" s="4">
        <v>180.46</v>
      </c>
      <c r="O18" s="4">
        <v>21.343</v>
      </c>
      <c r="P18" s="4">
        <v>163.773</v>
      </c>
      <c r="Q18" s="4">
        <v>21.342199999999998</v>
      </c>
      <c r="R18" s="4">
        <v>169.672</v>
      </c>
      <c r="S18" s="4">
        <v>21.305199999999999</v>
      </c>
      <c r="T18" s="4">
        <v>168.74700000000001</v>
      </c>
      <c r="U18" s="4">
        <v>21.314599999999999</v>
      </c>
      <c r="V18" s="4">
        <v>156.75399999999999</v>
      </c>
      <c r="W18" s="4">
        <v>21.326799999999999</v>
      </c>
      <c r="X18" s="4">
        <v>125.97</v>
      </c>
      <c r="Y18" s="4">
        <v>21.310600000000001</v>
      </c>
      <c r="Z18" s="4">
        <v>152.42699999999999</v>
      </c>
      <c r="AA18" s="4">
        <v>21.48</v>
      </c>
      <c r="AB18" s="4">
        <v>218.857</v>
      </c>
      <c r="AC18" s="4">
        <v>21.483799999999999</v>
      </c>
      <c r="AD18" s="4">
        <v>202.428</v>
      </c>
      <c r="AE18" s="4">
        <v>21.4834</v>
      </c>
      <c r="AF18" s="4">
        <v>216.98699999999999</v>
      </c>
      <c r="AG18" s="4">
        <v>21.476600000000001</v>
      </c>
      <c r="AH18" s="4">
        <v>207.56700000000001</v>
      </c>
      <c r="AI18" s="4">
        <v>21.4604</v>
      </c>
      <c r="AJ18" s="4">
        <v>204.173</v>
      </c>
      <c r="AK18" s="4">
        <v>21.4742</v>
      </c>
      <c r="AL18" s="4">
        <v>207.256</v>
      </c>
      <c r="AM18" s="4">
        <v>21.483799999999999</v>
      </c>
      <c r="AN18" s="4">
        <v>180.965</v>
      </c>
      <c r="AO18" s="4">
        <v>21.483000000000001</v>
      </c>
      <c r="AP18" s="4">
        <v>185.84399999999999</v>
      </c>
      <c r="AQ18" s="4">
        <v>21.4556</v>
      </c>
      <c r="AR18" s="4">
        <v>209.60900000000001</v>
      </c>
      <c r="AS18" s="4">
        <v>21.464600000000001</v>
      </c>
      <c r="AT18" s="4">
        <v>203.35499999999999</v>
      </c>
      <c r="AU18" s="4">
        <v>21.4772</v>
      </c>
      <c r="AV18" s="4">
        <v>175.399</v>
      </c>
      <c r="AW18" s="4">
        <v>21.4514</v>
      </c>
      <c r="AX18" s="4">
        <v>162.5</v>
      </c>
      <c r="AY18" s="4">
        <v>21.6206</v>
      </c>
      <c r="AZ18" s="4">
        <v>201.28700000000001</v>
      </c>
      <c r="BA18" s="4">
        <v>21.624199999999998</v>
      </c>
      <c r="BB18" s="4">
        <v>202.60599999999999</v>
      </c>
      <c r="BC18" s="4">
        <v>21.635000000000002</v>
      </c>
      <c r="BD18" s="4">
        <v>234.07300000000001</v>
      </c>
      <c r="BE18" s="4">
        <v>21.6172</v>
      </c>
      <c r="BF18" s="4">
        <v>220.77600000000001</v>
      </c>
      <c r="BG18" s="4">
        <v>21.601199999999999</v>
      </c>
      <c r="BH18" s="4">
        <v>193.048</v>
      </c>
      <c r="BI18" s="4">
        <v>21.614599999999999</v>
      </c>
      <c r="BJ18" s="4">
        <v>198.88300000000001</v>
      </c>
      <c r="BK18" s="4">
        <v>21.624199999999998</v>
      </c>
      <c r="BL18" s="4">
        <v>184.71299999999999</v>
      </c>
      <c r="BM18" s="4">
        <v>21.633400000000002</v>
      </c>
      <c r="BN18" s="4">
        <v>191.19200000000001</v>
      </c>
      <c r="BO18" s="4">
        <v>21.596399999999999</v>
      </c>
      <c r="BP18" s="4">
        <v>212.00700000000001</v>
      </c>
      <c r="BQ18" s="4">
        <v>21.605399999999999</v>
      </c>
      <c r="BR18" s="4">
        <v>213.38800000000001</v>
      </c>
      <c r="BS18" s="4">
        <v>21.6172</v>
      </c>
      <c r="BT18" s="4">
        <v>178.48500000000001</v>
      </c>
      <c r="BU18" s="4">
        <v>21.592199999999998</v>
      </c>
      <c r="BV18" s="4">
        <v>173.161</v>
      </c>
      <c r="BW18" s="4">
        <v>21.7744</v>
      </c>
      <c r="BX18" s="4">
        <v>207.13499999999999</v>
      </c>
      <c r="BY18" s="4">
        <v>21.765999999999998</v>
      </c>
      <c r="BZ18" s="4">
        <v>214.43</v>
      </c>
      <c r="CA18" s="4">
        <v>21.7744</v>
      </c>
      <c r="CB18" s="4">
        <v>219.58799999999999</v>
      </c>
      <c r="CC18" s="4">
        <v>21.759</v>
      </c>
      <c r="CD18" s="4">
        <v>221.29599999999999</v>
      </c>
      <c r="CE18" s="4">
        <v>21.742599999999999</v>
      </c>
      <c r="CF18" s="4">
        <v>190.98</v>
      </c>
      <c r="CG18" s="4">
        <v>21.756399999999999</v>
      </c>
      <c r="CH18" s="4">
        <v>206.24299999999999</v>
      </c>
      <c r="CI18" s="4">
        <v>21.765999999999998</v>
      </c>
      <c r="CJ18" s="4">
        <v>183.20599999999999</v>
      </c>
      <c r="CK18" s="4">
        <v>21.774999999999999</v>
      </c>
      <c r="CL18" s="4">
        <v>187.97900000000001</v>
      </c>
      <c r="CM18" s="4">
        <v>21.738</v>
      </c>
      <c r="CN18" s="4">
        <v>230.072</v>
      </c>
      <c r="CO18" s="4">
        <v>21.747</v>
      </c>
      <c r="CP18" s="4">
        <v>223.40100000000001</v>
      </c>
      <c r="CQ18" s="4">
        <v>21.759599999999999</v>
      </c>
      <c r="CR18" s="4">
        <v>200.83699999999999</v>
      </c>
      <c r="CS18" s="4">
        <v>21.733799999999999</v>
      </c>
      <c r="CT18" s="4">
        <v>172.024</v>
      </c>
      <c r="CU18" s="4">
        <v>21.9116</v>
      </c>
      <c r="CV18" s="4">
        <v>207.10300000000001</v>
      </c>
      <c r="CW18" s="4">
        <v>21.915400000000002</v>
      </c>
      <c r="CX18" s="4">
        <v>212.52799999999999</v>
      </c>
      <c r="CY18" s="4">
        <v>21.915199999999999</v>
      </c>
      <c r="CZ18" s="4">
        <v>227.137</v>
      </c>
      <c r="DA18" s="4">
        <v>21.898199999999999</v>
      </c>
      <c r="DB18" s="4">
        <v>221.65</v>
      </c>
      <c r="DC18" s="4">
        <v>21.882999999999999</v>
      </c>
      <c r="DD18" s="4">
        <v>205.08799999999999</v>
      </c>
      <c r="DE18" s="4">
        <v>21.905999999999999</v>
      </c>
      <c r="DF18" s="4">
        <v>209.202</v>
      </c>
      <c r="DG18" s="4">
        <v>21.915400000000002</v>
      </c>
      <c r="DH18" s="4">
        <v>204.54599999999999</v>
      </c>
      <c r="DI18" s="4">
        <v>21.9146</v>
      </c>
      <c r="DJ18" s="4">
        <v>194.63</v>
      </c>
      <c r="DK18" s="4">
        <v>21.888000000000002</v>
      </c>
      <c r="DL18" s="4">
        <v>215.52500000000001</v>
      </c>
      <c r="DM18" s="4">
        <v>21.897400000000001</v>
      </c>
      <c r="DN18" s="4">
        <v>219.05500000000001</v>
      </c>
      <c r="DO18" s="4">
        <v>21.8996</v>
      </c>
      <c r="DP18" s="4">
        <v>206.40799999999999</v>
      </c>
      <c r="DQ18" s="4">
        <v>21.873799999999999</v>
      </c>
      <c r="DR18" s="4">
        <v>197.94499999999999</v>
      </c>
      <c r="DS18" s="4">
        <v>22.052399999999999</v>
      </c>
      <c r="DT18" s="4">
        <v>203.82300000000001</v>
      </c>
      <c r="DU18" s="4">
        <v>22.055800000000001</v>
      </c>
      <c r="DV18" s="4">
        <v>224.233</v>
      </c>
      <c r="DW18" s="4">
        <v>22.055399999999999</v>
      </c>
      <c r="DX18" s="4">
        <v>232.90100000000001</v>
      </c>
      <c r="DY18" s="4">
        <v>22.038799999999998</v>
      </c>
      <c r="DZ18" s="4">
        <v>210.25</v>
      </c>
      <c r="EA18" s="4">
        <v>22.032599999999999</v>
      </c>
      <c r="EB18" s="4">
        <v>208.922</v>
      </c>
      <c r="EC18" s="4">
        <v>22.046199999999999</v>
      </c>
      <c r="ED18" s="4">
        <v>205.071</v>
      </c>
      <c r="EE18" s="4">
        <v>22.055800000000001</v>
      </c>
      <c r="EF18" s="4">
        <v>197.035</v>
      </c>
      <c r="EG18" s="4">
        <v>22.065000000000001</v>
      </c>
      <c r="EH18" s="4">
        <v>192.26300000000001</v>
      </c>
      <c r="EI18" s="4">
        <v>22.0276</v>
      </c>
      <c r="EJ18" s="4">
        <v>232.01900000000001</v>
      </c>
      <c r="EK18" s="4">
        <v>22.036999999999999</v>
      </c>
      <c r="EL18" s="4">
        <v>221.273</v>
      </c>
      <c r="EM18" s="4">
        <v>22.038799999999998</v>
      </c>
      <c r="EN18" s="4">
        <v>198.45500000000001</v>
      </c>
      <c r="EO18" s="4">
        <v>22.023800000000001</v>
      </c>
      <c r="EP18" s="4">
        <v>192.279</v>
      </c>
      <c r="EQ18" s="4">
        <v>22.192599999999999</v>
      </c>
      <c r="ER18" s="4">
        <v>194.66900000000001</v>
      </c>
      <c r="ES18" s="4">
        <v>22.196400000000001</v>
      </c>
      <c r="ET18" s="4">
        <v>194.86199999999999</v>
      </c>
      <c r="EU18" s="4">
        <v>22.197199999999999</v>
      </c>
      <c r="EV18" s="4">
        <v>204.59100000000001</v>
      </c>
      <c r="EW18" s="4">
        <v>22.179400000000001</v>
      </c>
      <c r="EX18" s="4">
        <v>219.81</v>
      </c>
      <c r="EY18" s="4">
        <v>22.173200000000001</v>
      </c>
      <c r="EZ18" s="4">
        <v>196.922</v>
      </c>
      <c r="FA18" s="4">
        <v>22.186800000000002</v>
      </c>
      <c r="FB18" s="4">
        <v>215.33500000000001</v>
      </c>
      <c r="FC18" s="4">
        <v>22.196400000000001</v>
      </c>
      <c r="FD18" s="4">
        <v>201.28299999999999</v>
      </c>
      <c r="FE18" s="4">
        <v>22.205400000000001</v>
      </c>
      <c r="FF18" s="4">
        <v>201.52600000000001</v>
      </c>
      <c r="FG18" s="4">
        <v>22.168399999999998</v>
      </c>
      <c r="FH18" s="4">
        <v>238.863</v>
      </c>
      <c r="FI18" s="4">
        <v>22.177800000000001</v>
      </c>
      <c r="FJ18" s="4">
        <v>218.785</v>
      </c>
      <c r="FK18" s="4">
        <v>22.179600000000001</v>
      </c>
      <c r="FL18" s="4">
        <v>211.643</v>
      </c>
      <c r="FM18" s="4">
        <v>22.164200000000001</v>
      </c>
      <c r="FN18" s="4">
        <v>163.15100000000001</v>
      </c>
      <c r="FO18" s="4">
        <v>22.334599999999998</v>
      </c>
      <c r="FP18" s="4">
        <v>216.73599999999999</v>
      </c>
      <c r="FQ18" s="4">
        <v>22.338200000000001</v>
      </c>
      <c r="FR18" s="4">
        <v>200.69200000000001</v>
      </c>
      <c r="FS18" s="4">
        <v>22.346800000000002</v>
      </c>
      <c r="FT18" s="4">
        <v>179.61099999999999</v>
      </c>
      <c r="FU18" s="4">
        <v>22.331</v>
      </c>
      <c r="FV18" s="4">
        <v>189.23599999999999</v>
      </c>
      <c r="FW18" s="4">
        <v>22.315000000000001</v>
      </c>
      <c r="FX18" s="4">
        <v>165.10900000000001</v>
      </c>
      <c r="FY18" s="4">
        <v>22.3276</v>
      </c>
      <c r="FZ18" s="4">
        <v>178.07300000000001</v>
      </c>
      <c r="GA18" s="4">
        <v>22.338200000000001</v>
      </c>
      <c r="GB18" s="4">
        <v>183.83500000000001</v>
      </c>
      <c r="GC18" s="4">
        <v>22.3474</v>
      </c>
      <c r="GD18" s="4">
        <v>163.155</v>
      </c>
      <c r="GE18" s="4">
        <v>22.32</v>
      </c>
      <c r="GF18" s="4">
        <v>179.268</v>
      </c>
      <c r="GG18" s="4">
        <v>22.3294</v>
      </c>
      <c r="GH18" s="4">
        <v>179.547</v>
      </c>
      <c r="GI18" s="4">
        <v>22.321200000000001</v>
      </c>
      <c r="GJ18" s="4">
        <v>150.29499999999999</v>
      </c>
      <c r="GK18" s="4">
        <v>22.305800000000001</v>
      </c>
      <c r="GL18" s="4">
        <v>148.06299999999999</v>
      </c>
    </row>
    <row r="19" spans="1:194" x14ac:dyDescent="0.25">
      <c r="A19" s="10"/>
      <c r="B19" s="4">
        <v>37</v>
      </c>
      <c r="C19" s="4">
        <v>22.8354</v>
      </c>
      <c r="D19" s="4">
        <v>195.416</v>
      </c>
      <c r="E19" s="4">
        <v>22.848800000000001</v>
      </c>
      <c r="F19" s="4">
        <v>189.45099999999999</v>
      </c>
      <c r="G19" s="4">
        <v>22.8492</v>
      </c>
      <c r="H19" s="4">
        <v>202.73599999999999</v>
      </c>
      <c r="I19" s="4">
        <v>22.8218</v>
      </c>
      <c r="J19" s="4">
        <v>181.06299999999999</v>
      </c>
      <c r="K19" s="4">
        <v>22.825800000000001</v>
      </c>
      <c r="L19" s="4">
        <v>174.85900000000001</v>
      </c>
      <c r="M19" s="4">
        <v>22.839200000000002</v>
      </c>
      <c r="N19" s="4">
        <v>182.904</v>
      </c>
      <c r="O19" s="4">
        <v>22.848800000000001</v>
      </c>
      <c r="P19" s="4">
        <v>163.11000000000001</v>
      </c>
      <c r="Q19" s="4">
        <v>22.847799999999999</v>
      </c>
      <c r="R19" s="4">
        <v>170.017</v>
      </c>
      <c r="S19" s="4">
        <v>22.8004</v>
      </c>
      <c r="T19" s="4">
        <v>170.64599999999999</v>
      </c>
      <c r="U19" s="4">
        <v>22.809799999999999</v>
      </c>
      <c r="V19" s="4">
        <v>157.99100000000001</v>
      </c>
      <c r="W19" s="4">
        <v>22.821999999999999</v>
      </c>
      <c r="X19" s="4">
        <v>126.414</v>
      </c>
      <c r="Y19" s="4">
        <v>22.817</v>
      </c>
      <c r="Z19" s="4">
        <v>150.643</v>
      </c>
      <c r="AA19" s="4">
        <v>22.986799999999999</v>
      </c>
      <c r="AB19" s="4">
        <v>220.334</v>
      </c>
      <c r="AC19" s="4">
        <v>22.9908</v>
      </c>
      <c r="AD19" s="4">
        <v>201.75899999999999</v>
      </c>
      <c r="AE19" s="4">
        <v>22.998999999999999</v>
      </c>
      <c r="AF19" s="4">
        <v>214.07900000000001</v>
      </c>
      <c r="AG19" s="4">
        <v>22.9634</v>
      </c>
      <c r="AH19" s="4">
        <v>205.47499999999999</v>
      </c>
      <c r="AI19" s="4">
        <v>22.967199999999998</v>
      </c>
      <c r="AJ19" s="4">
        <v>203.92500000000001</v>
      </c>
      <c r="AK19" s="4">
        <v>22.981200000000001</v>
      </c>
      <c r="AL19" s="4">
        <v>208.10599999999999</v>
      </c>
      <c r="AM19" s="4">
        <v>22.990400000000001</v>
      </c>
      <c r="AN19" s="4">
        <v>181.08799999999999</v>
      </c>
      <c r="AO19" s="4">
        <v>22.9894</v>
      </c>
      <c r="AP19" s="4">
        <v>181.876</v>
      </c>
      <c r="AQ19" s="4">
        <v>22.942399999999999</v>
      </c>
      <c r="AR19" s="4">
        <v>214.744</v>
      </c>
      <c r="AS19" s="4">
        <v>22.951799999999999</v>
      </c>
      <c r="AT19" s="4">
        <v>201.95699999999999</v>
      </c>
      <c r="AU19" s="4">
        <v>22.9636</v>
      </c>
      <c r="AV19" s="4">
        <v>174.65299999999999</v>
      </c>
      <c r="AW19" s="4">
        <v>22.958600000000001</v>
      </c>
      <c r="AX19" s="4">
        <v>166.946</v>
      </c>
      <c r="AY19" s="4">
        <v>23.126200000000001</v>
      </c>
      <c r="AZ19" s="4">
        <v>202.08600000000001</v>
      </c>
      <c r="BA19" s="4">
        <v>23.1402</v>
      </c>
      <c r="BB19" s="4">
        <v>202.94900000000001</v>
      </c>
      <c r="BC19" s="4">
        <v>23.139800000000001</v>
      </c>
      <c r="BD19" s="4">
        <v>234.31800000000001</v>
      </c>
      <c r="BE19" s="4">
        <v>23.1128</v>
      </c>
      <c r="BF19" s="4">
        <v>222.79599999999999</v>
      </c>
      <c r="BG19" s="4">
        <v>23.1066</v>
      </c>
      <c r="BH19" s="4">
        <v>193.28</v>
      </c>
      <c r="BI19" s="4">
        <v>23.130600000000001</v>
      </c>
      <c r="BJ19" s="4">
        <v>199.44499999999999</v>
      </c>
      <c r="BK19" s="4">
        <v>23.13</v>
      </c>
      <c r="BL19" s="4">
        <v>185.13399999999999</v>
      </c>
      <c r="BM19" s="4">
        <v>23.1294</v>
      </c>
      <c r="BN19" s="4">
        <v>188.95</v>
      </c>
      <c r="BO19" s="4">
        <v>23.091999999999999</v>
      </c>
      <c r="BP19" s="4">
        <v>210.98099999999999</v>
      </c>
      <c r="BQ19" s="4">
        <v>23.100999999999999</v>
      </c>
      <c r="BR19" s="4">
        <v>214.447</v>
      </c>
      <c r="BS19" s="4">
        <v>23.113199999999999</v>
      </c>
      <c r="BT19" s="4">
        <v>179.99799999999999</v>
      </c>
      <c r="BU19" s="4">
        <v>23.097799999999999</v>
      </c>
      <c r="BV19" s="4">
        <v>174.25700000000001</v>
      </c>
      <c r="BW19" s="4">
        <v>23.2668</v>
      </c>
      <c r="BX19" s="4">
        <v>205.92699999999999</v>
      </c>
      <c r="BY19" s="4">
        <v>23.2804</v>
      </c>
      <c r="BZ19" s="4">
        <v>215.82599999999999</v>
      </c>
      <c r="CA19" s="4">
        <v>23.290199999999999</v>
      </c>
      <c r="CB19" s="4">
        <v>217.578</v>
      </c>
      <c r="CC19" s="4">
        <v>23.253399999999999</v>
      </c>
      <c r="CD19" s="4">
        <v>226.86</v>
      </c>
      <c r="CE19" s="4">
        <v>23.247399999999999</v>
      </c>
      <c r="CF19" s="4">
        <v>188.017</v>
      </c>
      <c r="CG19" s="4">
        <v>23.270800000000001</v>
      </c>
      <c r="CH19" s="4">
        <v>204.398</v>
      </c>
      <c r="CI19" s="4">
        <v>23.270399999999999</v>
      </c>
      <c r="CJ19" s="4">
        <v>185.18799999999999</v>
      </c>
      <c r="CK19" s="4">
        <v>23.279800000000002</v>
      </c>
      <c r="CL19" s="4">
        <v>186.39099999999999</v>
      </c>
      <c r="CM19" s="4">
        <v>23.232399999999998</v>
      </c>
      <c r="CN19" s="4">
        <v>228.37200000000001</v>
      </c>
      <c r="CO19" s="4">
        <v>23.241399999999999</v>
      </c>
      <c r="CP19" s="4">
        <v>221.571</v>
      </c>
      <c r="CQ19" s="4">
        <v>23.253599999999999</v>
      </c>
      <c r="CR19" s="4">
        <v>201.50700000000001</v>
      </c>
      <c r="CS19" s="4">
        <v>23.238600000000002</v>
      </c>
      <c r="CT19" s="4">
        <v>171.07</v>
      </c>
      <c r="CU19" s="4">
        <v>23.417200000000001</v>
      </c>
      <c r="CV19" s="4">
        <v>205.04</v>
      </c>
      <c r="CW19" s="4">
        <v>23.420999999999999</v>
      </c>
      <c r="CX19" s="4">
        <v>210.56</v>
      </c>
      <c r="CY19" s="4">
        <v>23.431999999999999</v>
      </c>
      <c r="CZ19" s="4">
        <v>227.48699999999999</v>
      </c>
      <c r="DA19" s="4">
        <v>23.393999999999998</v>
      </c>
      <c r="DB19" s="4">
        <v>219.52600000000001</v>
      </c>
      <c r="DC19" s="4">
        <v>23.387599999999999</v>
      </c>
      <c r="DD19" s="4">
        <v>202.72300000000001</v>
      </c>
      <c r="DE19" s="4">
        <v>23.4114</v>
      </c>
      <c r="DF19" s="4">
        <v>206.078</v>
      </c>
      <c r="DG19" s="4">
        <v>23.410799999999998</v>
      </c>
      <c r="DH19" s="4">
        <v>205.93</v>
      </c>
      <c r="DI19" s="4">
        <v>23.419799999999999</v>
      </c>
      <c r="DJ19" s="4">
        <v>198.678</v>
      </c>
      <c r="DK19" s="4">
        <v>23.373200000000001</v>
      </c>
      <c r="DL19" s="4">
        <v>215.417</v>
      </c>
      <c r="DM19" s="4">
        <v>23.382200000000001</v>
      </c>
      <c r="DN19" s="4">
        <v>218.80699999999999</v>
      </c>
      <c r="DO19" s="4">
        <v>23.394400000000001</v>
      </c>
      <c r="DP19" s="4">
        <v>208.39599999999999</v>
      </c>
      <c r="DQ19" s="4">
        <v>23.378599999999999</v>
      </c>
      <c r="DR19" s="4">
        <v>197.55</v>
      </c>
      <c r="DS19" s="4">
        <v>23.559200000000001</v>
      </c>
      <c r="DT19" s="4">
        <v>203.684</v>
      </c>
      <c r="DU19" s="4">
        <v>23.562799999999999</v>
      </c>
      <c r="DV19" s="4">
        <v>221.66900000000001</v>
      </c>
      <c r="DW19" s="4">
        <v>23.581399999999999</v>
      </c>
      <c r="DX19" s="4">
        <v>234.50399999999999</v>
      </c>
      <c r="DY19" s="4">
        <v>23.545400000000001</v>
      </c>
      <c r="DZ19" s="4">
        <v>212.15100000000001</v>
      </c>
      <c r="EA19" s="4">
        <v>23.529599999999999</v>
      </c>
      <c r="EB19" s="4">
        <v>205.55099999999999</v>
      </c>
      <c r="EC19" s="4">
        <v>23.5532</v>
      </c>
      <c r="ED19" s="4">
        <v>203.75299999999999</v>
      </c>
      <c r="EE19" s="4">
        <v>23.551600000000001</v>
      </c>
      <c r="EF19" s="4">
        <v>197.292</v>
      </c>
      <c r="EG19" s="4">
        <v>23.560600000000001</v>
      </c>
      <c r="EH19" s="4">
        <v>195.572</v>
      </c>
      <c r="EI19" s="4">
        <v>23.5244</v>
      </c>
      <c r="EJ19" s="4">
        <v>232.351</v>
      </c>
      <c r="EK19" s="4">
        <v>23.5334</v>
      </c>
      <c r="EL19" s="4">
        <v>222.39599999999999</v>
      </c>
      <c r="EM19" s="4">
        <v>23.545999999999999</v>
      </c>
      <c r="EN19" s="4">
        <v>198.066</v>
      </c>
      <c r="EO19" s="4">
        <v>23.520600000000002</v>
      </c>
      <c r="EP19" s="4">
        <v>190.33099999999999</v>
      </c>
      <c r="EQ19" s="4">
        <v>23.708600000000001</v>
      </c>
      <c r="ER19" s="4">
        <v>194.965</v>
      </c>
      <c r="ES19" s="4">
        <v>23.702000000000002</v>
      </c>
      <c r="ET19" s="4">
        <v>196.11799999999999</v>
      </c>
      <c r="EU19" s="4">
        <v>23.721800000000002</v>
      </c>
      <c r="EV19" s="4">
        <v>204.41800000000001</v>
      </c>
      <c r="EW19" s="4">
        <v>23.684999999999999</v>
      </c>
      <c r="EX19" s="4">
        <v>218.827</v>
      </c>
      <c r="EY19" s="4">
        <v>23.678999999999998</v>
      </c>
      <c r="EZ19" s="4">
        <v>199.072</v>
      </c>
      <c r="FA19" s="4">
        <v>23.692399999999999</v>
      </c>
      <c r="FB19" s="4">
        <v>214.69800000000001</v>
      </c>
      <c r="FC19" s="4">
        <v>23.692</v>
      </c>
      <c r="FD19" s="4">
        <v>199.92400000000001</v>
      </c>
      <c r="FE19" s="4">
        <v>23.710999999999999</v>
      </c>
      <c r="FF19" s="4">
        <v>203.197</v>
      </c>
      <c r="FG19" s="4">
        <v>23.663599999999999</v>
      </c>
      <c r="FH19" s="4">
        <v>234.584</v>
      </c>
      <c r="FI19" s="4">
        <v>23.673400000000001</v>
      </c>
      <c r="FJ19" s="4">
        <v>220.68100000000001</v>
      </c>
      <c r="FK19" s="4">
        <v>23.685199999999998</v>
      </c>
      <c r="FL19" s="4">
        <v>210.393</v>
      </c>
      <c r="FM19" s="4">
        <v>23.669799999999999</v>
      </c>
      <c r="FN19" s="4">
        <v>164.904</v>
      </c>
      <c r="FO19" s="4">
        <v>23.848800000000001</v>
      </c>
      <c r="FP19" s="4">
        <v>215.37</v>
      </c>
      <c r="FQ19" s="4">
        <v>23.843599999999999</v>
      </c>
      <c r="FR19" s="4">
        <v>191.893</v>
      </c>
      <c r="FS19" s="4">
        <v>23.863199999999999</v>
      </c>
      <c r="FT19" s="4">
        <v>183.95699999999999</v>
      </c>
      <c r="FU19" s="4">
        <v>23.825600000000001</v>
      </c>
      <c r="FV19" s="4">
        <v>188.279</v>
      </c>
      <c r="FW19" s="4">
        <v>23.819199999999999</v>
      </c>
      <c r="FX19" s="4">
        <v>166.70400000000001</v>
      </c>
      <c r="FY19" s="4">
        <v>23.832999999999998</v>
      </c>
      <c r="FZ19" s="4">
        <v>178.53700000000001</v>
      </c>
      <c r="GA19" s="4">
        <v>23.832599999999999</v>
      </c>
      <c r="GB19" s="4">
        <v>186.72499999999999</v>
      </c>
      <c r="GC19" s="4">
        <v>23.851800000000001</v>
      </c>
      <c r="GD19" s="4">
        <v>164.74299999999999</v>
      </c>
      <c r="GE19" s="4">
        <v>23.804400000000001</v>
      </c>
      <c r="GF19" s="4">
        <v>178.62</v>
      </c>
      <c r="GG19" s="4">
        <v>23.813800000000001</v>
      </c>
      <c r="GH19" s="4">
        <v>180.09399999999999</v>
      </c>
      <c r="GI19" s="4">
        <v>23.826000000000001</v>
      </c>
      <c r="GJ19" s="4">
        <v>151.38300000000001</v>
      </c>
      <c r="GK19" s="4">
        <v>23.810600000000001</v>
      </c>
      <c r="GL19" s="4">
        <v>149.49799999999999</v>
      </c>
    </row>
    <row r="20" spans="1:194" x14ac:dyDescent="0.25">
      <c r="A20" s="9"/>
      <c r="B20" s="4">
        <v>37</v>
      </c>
      <c r="C20" s="4">
        <v>24.3308</v>
      </c>
      <c r="D20" s="4">
        <v>194.98500000000001</v>
      </c>
      <c r="E20" s="4">
        <v>24.344799999999999</v>
      </c>
      <c r="F20" s="4">
        <v>192.76400000000001</v>
      </c>
      <c r="G20" s="4">
        <v>24.3444</v>
      </c>
      <c r="H20" s="4">
        <v>206.29300000000001</v>
      </c>
      <c r="I20" s="4">
        <v>24.337399999999999</v>
      </c>
      <c r="J20" s="4">
        <v>184.249</v>
      </c>
      <c r="K20" s="4">
        <v>24.321200000000001</v>
      </c>
      <c r="L20" s="4">
        <v>180.07900000000001</v>
      </c>
      <c r="M20" s="4">
        <v>24.3352</v>
      </c>
      <c r="N20" s="4">
        <v>183.834</v>
      </c>
      <c r="O20" s="4">
        <v>24.3446</v>
      </c>
      <c r="P20" s="4">
        <v>157.89099999999999</v>
      </c>
      <c r="Q20" s="4">
        <v>24.343800000000002</v>
      </c>
      <c r="R20" s="4">
        <v>168.21199999999999</v>
      </c>
      <c r="S20" s="4">
        <v>24.306799999999999</v>
      </c>
      <c r="T20" s="4">
        <v>166.67400000000001</v>
      </c>
      <c r="U20" s="4">
        <v>24.315799999999999</v>
      </c>
      <c r="V20" s="4">
        <v>156.648</v>
      </c>
      <c r="W20" s="4">
        <v>24.337599999999998</v>
      </c>
      <c r="X20" s="4">
        <v>122.443</v>
      </c>
      <c r="Y20" s="4">
        <v>24.312200000000001</v>
      </c>
      <c r="Z20" s="4">
        <v>149.887</v>
      </c>
      <c r="AA20" s="4">
        <v>24.471399999999999</v>
      </c>
      <c r="AB20" s="4">
        <v>227.33099999999999</v>
      </c>
      <c r="AC20" s="4">
        <v>24.495200000000001</v>
      </c>
      <c r="AD20" s="4">
        <v>196.91900000000001</v>
      </c>
      <c r="AE20" s="4">
        <v>24.494599999999998</v>
      </c>
      <c r="AF20" s="4">
        <v>216.00200000000001</v>
      </c>
      <c r="AG20" s="4">
        <v>24.478000000000002</v>
      </c>
      <c r="AH20" s="4">
        <v>205.71799999999999</v>
      </c>
      <c r="AI20" s="4">
        <v>24.462</v>
      </c>
      <c r="AJ20" s="4">
        <v>207.346</v>
      </c>
      <c r="AK20" s="4">
        <v>24.485399999999998</v>
      </c>
      <c r="AL20" s="4">
        <v>207.11799999999999</v>
      </c>
      <c r="AM20" s="4">
        <v>24.495000000000001</v>
      </c>
      <c r="AN20" s="4">
        <v>183.55799999999999</v>
      </c>
      <c r="AO20" s="4">
        <v>24.494199999999999</v>
      </c>
      <c r="AP20" s="4">
        <v>181.70599999999999</v>
      </c>
      <c r="AQ20" s="4">
        <v>24.4468</v>
      </c>
      <c r="AR20" s="4">
        <v>208.68299999999999</v>
      </c>
      <c r="AS20" s="4">
        <v>24.4558</v>
      </c>
      <c r="AT20" s="4">
        <v>196.548</v>
      </c>
      <c r="AU20" s="4">
        <v>24.478000000000002</v>
      </c>
      <c r="AV20" s="4">
        <v>176.21799999999999</v>
      </c>
      <c r="AW20" s="4">
        <v>24.452999999999999</v>
      </c>
      <c r="AX20" s="4">
        <v>169.607</v>
      </c>
      <c r="AY20" s="4">
        <v>24.6218</v>
      </c>
      <c r="AZ20" s="4">
        <v>202.32400000000001</v>
      </c>
      <c r="BA20" s="4">
        <v>24.6356</v>
      </c>
      <c r="BB20" s="4">
        <v>204.34200000000001</v>
      </c>
      <c r="BC20" s="4">
        <v>24.636199999999999</v>
      </c>
      <c r="BD20" s="4">
        <v>234.91499999999999</v>
      </c>
      <c r="BE20" s="4">
        <v>24.6188</v>
      </c>
      <c r="BF20" s="4">
        <v>222.07499999999999</v>
      </c>
      <c r="BG20" s="4">
        <v>24.6022</v>
      </c>
      <c r="BH20" s="4">
        <v>195.93199999999999</v>
      </c>
      <c r="BI20" s="4">
        <v>24.626000000000001</v>
      </c>
      <c r="BJ20" s="4">
        <v>198.102</v>
      </c>
      <c r="BK20" s="4">
        <v>24.6356</v>
      </c>
      <c r="BL20" s="4">
        <v>182.81700000000001</v>
      </c>
      <c r="BM20" s="4">
        <v>24.634599999999999</v>
      </c>
      <c r="BN20" s="4">
        <v>184.34</v>
      </c>
      <c r="BO20" s="4">
        <v>24.587599999999998</v>
      </c>
      <c r="BP20" s="4">
        <v>199.23400000000001</v>
      </c>
      <c r="BQ20" s="4">
        <v>24.596599999999999</v>
      </c>
      <c r="BR20" s="4">
        <v>205.64500000000001</v>
      </c>
      <c r="BS20" s="4">
        <v>24.6188</v>
      </c>
      <c r="BT20" s="4">
        <v>170.58099999999999</v>
      </c>
      <c r="BU20" s="4">
        <v>24.603400000000001</v>
      </c>
      <c r="BV20" s="4">
        <v>162.858</v>
      </c>
      <c r="BW20" s="4">
        <v>24.763400000000001</v>
      </c>
      <c r="BX20" s="4">
        <v>229.57900000000001</v>
      </c>
      <c r="BY20" s="4">
        <v>24.7776</v>
      </c>
      <c r="BZ20" s="4">
        <v>211.59100000000001</v>
      </c>
      <c r="CA20" s="4">
        <v>24.776</v>
      </c>
      <c r="CB20" s="4">
        <v>227.346</v>
      </c>
      <c r="CC20" s="4">
        <v>24.770199999999999</v>
      </c>
      <c r="CD20" s="4">
        <v>225.1</v>
      </c>
      <c r="CE20" s="4">
        <v>24.744199999999999</v>
      </c>
      <c r="CF20" s="4">
        <v>188.37799999999999</v>
      </c>
      <c r="CG20" s="4">
        <v>24.767800000000001</v>
      </c>
      <c r="CH20" s="4">
        <v>209.77600000000001</v>
      </c>
      <c r="CI20" s="4">
        <v>24.7774</v>
      </c>
      <c r="CJ20" s="4">
        <v>181.88900000000001</v>
      </c>
      <c r="CK20" s="4">
        <v>24.776599999999998</v>
      </c>
      <c r="CL20" s="4">
        <v>189.09200000000001</v>
      </c>
      <c r="CM20" s="4">
        <v>24.729199999999999</v>
      </c>
      <c r="CN20" s="4">
        <v>219.69300000000001</v>
      </c>
      <c r="CO20" s="4">
        <v>24.738199999999999</v>
      </c>
      <c r="CP20" s="4">
        <v>220.37700000000001</v>
      </c>
      <c r="CQ20" s="4">
        <v>24.770399999999999</v>
      </c>
      <c r="CR20" s="4">
        <v>203.744</v>
      </c>
      <c r="CS20" s="4">
        <v>24.745000000000001</v>
      </c>
      <c r="CT20" s="4">
        <v>176.64099999999999</v>
      </c>
      <c r="CU20" s="4">
        <v>24.902999999999999</v>
      </c>
      <c r="CV20" s="4">
        <v>207.19300000000001</v>
      </c>
      <c r="CW20" s="4">
        <v>24.916799999999999</v>
      </c>
      <c r="CX20" s="4">
        <v>205.155</v>
      </c>
      <c r="CY20" s="4">
        <v>24.926200000000001</v>
      </c>
      <c r="CZ20" s="4">
        <v>225.197</v>
      </c>
      <c r="DA20" s="4">
        <v>24.909600000000001</v>
      </c>
      <c r="DB20" s="4">
        <v>217.86799999999999</v>
      </c>
      <c r="DC20" s="4">
        <v>24.893599999999999</v>
      </c>
      <c r="DD20" s="4">
        <v>201.53800000000001</v>
      </c>
      <c r="DE20" s="4">
        <v>24.907</v>
      </c>
      <c r="DF20" s="4">
        <v>201.31899999999999</v>
      </c>
      <c r="DG20" s="4">
        <v>24.916599999999999</v>
      </c>
      <c r="DH20" s="4">
        <v>197.23</v>
      </c>
      <c r="DI20" s="4">
        <v>24.925799999999999</v>
      </c>
      <c r="DJ20" s="4">
        <v>187.61500000000001</v>
      </c>
      <c r="DK20" s="4">
        <v>24.868400000000001</v>
      </c>
      <c r="DL20" s="4">
        <v>217.958</v>
      </c>
      <c r="DM20" s="4">
        <v>24.877800000000001</v>
      </c>
      <c r="DN20" s="4">
        <v>222.911</v>
      </c>
      <c r="DO20" s="4">
        <v>24.91</v>
      </c>
      <c r="DP20" s="4">
        <v>203.08500000000001</v>
      </c>
      <c r="DQ20" s="4">
        <v>24.894600000000001</v>
      </c>
      <c r="DR20" s="4">
        <v>198.28800000000001</v>
      </c>
      <c r="DS20" s="4">
        <v>25.0534</v>
      </c>
      <c r="DT20" s="4">
        <v>204.012</v>
      </c>
      <c r="DU20" s="4">
        <v>25.057200000000002</v>
      </c>
      <c r="DV20" s="4">
        <v>225.155</v>
      </c>
      <c r="DW20" s="4">
        <v>25.066800000000001</v>
      </c>
      <c r="DX20" s="4">
        <v>230.42099999999999</v>
      </c>
      <c r="DY20" s="4">
        <v>25.0504</v>
      </c>
      <c r="DZ20" s="4">
        <v>208.63</v>
      </c>
      <c r="EA20" s="4">
        <v>25.033799999999999</v>
      </c>
      <c r="EB20" s="4">
        <v>207.01599999999999</v>
      </c>
      <c r="EC20" s="4">
        <v>25.047599999999999</v>
      </c>
      <c r="ED20" s="4">
        <v>198.17400000000001</v>
      </c>
      <c r="EE20" s="4">
        <v>25.057200000000002</v>
      </c>
      <c r="EF20" s="4">
        <v>195.93299999999999</v>
      </c>
      <c r="EG20" s="4">
        <v>25.066199999999998</v>
      </c>
      <c r="EH20" s="4">
        <v>185.49100000000001</v>
      </c>
      <c r="EI20" s="4">
        <v>25.0092</v>
      </c>
      <c r="EJ20" s="4">
        <v>231.60599999999999</v>
      </c>
      <c r="EK20" s="4">
        <v>25.0182</v>
      </c>
      <c r="EL20" s="4">
        <v>218.929</v>
      </c>
      <c r="EM20" s="4">
        <v>25.050799999999999</v>
      </c>
      <c r="EN20" s="4">
        <v>182.03200000000001</v>
      </c>
      <c r="EO20" s="4">
        <v>25.035</v>
      </c>
      <c r="EP20" s="4">
        <v>185.16399999999999</v>
      </c>
      <c r="EQ20" s="4">
        <v>25.193999999999999</v>
      </c>
      <c r="ER20" s="4">
        <v>193.54900000000001</v>
      </c>
      <c r="ES20" s="4">
        <v>25.198</v>
      </c>
      <c r="ET20" s="4">
        <v>194.21</v>
      </c>
      <c r="EU20" s="4">
        <v>25.207599999999999</v>
      </c>
      <c r="EV20" s="4">
        <v>208.011</v>
      </c>
      <c r="EW20" s="4">
        <v>25.200600000000001</v>
      </c>
      <c r="EX20" s="4">
        <v>217.13399999999999</v>
      </c>
      <c r="EY20" s="4">
        <v>25.174399999999999</v>
      </c>
      <c r="EZ20" s="4">
        <v>193.018</v>
      </c>
      <c r="FA20" s="4">
        <v>25.188400000000001</v>
      </c>
      <c r="FB20" s="4">
        <v>202.392</v>
      </c>
      <c r="FC20" s="4">
        <v>25.198</v>
      </c>
      <c r="FD20" s="4">
        <v>197.99100000000001</v>
      </c>
      <c r="FE20" s="4">
        <v>25.207000000000001</v>
      </c>
      <c r="FF20" s="4">
        <v>195.83699999999999</v>
      </c>
      <c r="FG20" s="4">
        <v>25.1496</v>
      </c>
      <c r="FH20" s="4">
        <v>230.435</v>
      </c>
      <c r="FI20" s="4">
        <v>25.168600000000001</v>
      </c>
      <c r="FJ20" s="4">
        <v>206.88300000000001</v>
      </c>
      <c r="FK20" s="4">
        <v>25.200800000000001</v>
      </c>
      <c r="FL20" s="4">
        <v>197.49600000000001</v>
      </c>
      <c r="FM20" s="4">
        <v>25.1754</v>
      </c>
      <c r="FN20" s="4">
        <v>159.57499999999999</v>
      </c>
      <c r="FO20" s="4">
        <v>25.335799999999999</v>
      </c>
      <c r="FP20" s="4">
        <v>219.36799999999999</v>
      </c>
      <c r="FQ20" s="4">
        <v>25.339400000000001</v>
      </c>
      <c r="FR20" s="4">
        <v>203.00200000000001</v>
      </c>
      <c r="FS20" s="4">
        <v>25.357800000000001</v>
      </c>
      <c r="FT20" s="4">
        <v>187.92599999999999</v>
      </c>
      <c r="FU20" s="4">
        <v>25.342400000000001</v>
      </c>
      <c r="FV20" s="4">
        <v>195.96</v>
      </c>
      <c r="FW20" s="4">
        <v>25.316199999999998</v>
      </c>
      <c r="FX20" s="4">
        <v>171.61699999999999</v>
      </c>
      <c r="FY20" s="4">
        <v>25.329799999999999</v>
      </c>
      <c r="FZ20" s="4">
        <v>186.92400000000001</v>
      </c>
      <c r="GA20" s="4">
        <v>25.339400000000001</v>
      </c>
      <c r="GB20" s="4">
        <v>200.363</v>
      </c>
      <c r="GC20" s="4">
        <v>25.3582</v>
      </c>
      <c r="GD20" s="4">
        <v>178.1</v>
      </c>
      <c r="GE20" s="4">
        <v>25.2912</v>
      </c>
      <c r="GF20" s="4">
        <v>187.572</v>
      </c>
      <c r="GG20" s="4">
        <v>25.310199999999998</v>
      </c>
      <c r="GH20" s="4">
        <v>180.05600000000001</v>
      </c>
      <c r="GI20" s="4">
        <v>25.3428</v>
      </c>
      <c r="GJ20" s="4">
        <v>144.81800000000001</v>
      </c>
      <c r="GK20" s="4">
        <v>25.317399999999999</v>
      </c>
      <c r="GL20" s="4">
        <v>155.654</v>
      </c>
    </row>
    <row r="21" spans="1:194" x14ac:dyDescent="0.25">
      <c r="A21" s="9"/>
      <c r="B21" s="4">
        <v>37</v>
      </c>
      <c r="C21" s="4">
        <v>25.836400000000001</v>
      </c>
      <c r="D21" s="4">
        <v>194.476</v>
      </c>
      <c r="E21" s="4">
        <v>25.840199999999999</v>
      </c>
      <c r="F21" s="4">
        <v>191.554</v>
      </c>
      <c r="G21" s="4">
        <v>25.840800000000002</v>
      </c>
      <c r="H21" s="4">
        <v>206.459</v>
      </c>
      <c r="I21" s="4">
        <v>25.833400000000001</v>
      </c>
      <c r="J21" s="4">
        <v>180.935</v>
      </c>
      <c r="K21" s="4">
        <v>25.826799999999999</v>
      </c>
      <c r="L21" s="4">
        <v>172.91</v>
      </c>
      <c r="M21" s="4">
        <v>25.8306</v>
      </c>
      <c r="N21" s="4">
        <v>177.267</v>
      </c>
      <c r="O21" s="4">
        <v>25.840199999999999</v>
      </c>
      <c r="P21" s="4">
        <v>152.98599999999999</v>
      </c>
      <c r="Q21" s="4">
        <v>25.838999999999999</v>
      </c>
      <c r="R21" s="4">
        <v>169.74700000000001</v>
      </c>
      <c r="S21" s="4">
        <v>25.802</v>
      </c>
      <c r="T21" s="4">
        <v>160.458</v>
      </c>
      <c r="U21" s="4">
        <v>25.821400000000001</v>
      </c>
      <c r="V21" s="4">
        <v>155.571</v>
      </c>
      <c r="W21" s="4">
        <v>25.833600000000001</v>
      </c>
      <c r="X21" s="4">
        <v>126.523</v>
      </c>
      <c r="Y21" s="4">
        <v>25.817799999999998</v>
      </c>
      <c r="Z21" s="4">
        <v>155.74199999999999</v>
      </c>
      <c r="AA21" s="4">
        <v>25.978000000000002</v>
      </c>
      <c r="AB21" s="4">
        <v>225.114</v>
      </c>
      <c r="AC21" s="4">
        <v>25.981999999999999</v>
      </c>
      <c r="AD21" s="4">
        <v>197.029</v>
      </c>
      <c r="AE21" s="4">
        <v>25.980599999999999</v>
      </c>
      <c r="AF21" s="4">
        <v>214.327</v>
      </c>
      <c r="AG21" s="4">
        <v>25.9848</v>
      </c>
      <c r="AH21" s="4">
        <v>205.13</v>
      </c>
      <c r="AI21" s="4">
        <v>25.968399999999999</v>
      </c>
      <c r="AJ21" s="4">
        <v>205.47900000000001</v>
      </c>
      <c r="AK21" s="4">
        <v>25.9724</v>
      </c>
      <c r="AL21" s="4">
        <v>209.267</v>
      </c>
      <c r="AM21" s="4">
        <v>25.981999999999999</v>
      </c>
      <c r="AN21" s="4">
        <v>182.41900000000001</v>
      </c>
      <c r="AO21" s="4">
        <v>25.981400000000001</v>
      </c>
      <c r="AP21" s="4">
        <v>181.452</v>
      </c>
      <c r="AQ21" s="4">
        <v>25.9436</v>
      </c>
      <c r="AR21" s="4">
        <v>207.488</v>
      </c>
      <c r="AS21" s="4">
        <v>25.963000000000001</v>
      </c>
      <c r="AT21" s="4">
        <v>195.93700000000001</v>
      </c>
      <c r="AU21" s="4">
        <v>25.985199999999999</v>
      </c>
      <c r="AV21" s="4">
        <v>179.81899999999999</v>
      </c>
      <c r="AW21" s="4">
        <v>25.959399999999999</v>
      </c>
      <c r="AX21" s="4">
        <v>165.28200000000001</v>
      </c>
      <c r="AY21" s="4">
        <v>26.117799999999999</v>
      </c>
      <c r="AZ21" s="4">
        <v>202.297</v>
      </c>
      <c r="BA21" s="4">
        <v>26.131399999999999</v>
      </c>
      <c r="BB21" s="4">
        <v>199.70599999999999</v>
      </c>
      <c r="BC21" s="4">
        <v>26.130800000000001</v>
      </c>
      <c r="BD21" s="4">
        <v>234.322</v>
      </c>
      <c r="BE21" s="4">
        <v>26.124199999999998</v>
      </c>
      <c r="BF21" s="4">
        <v>220.964</v>
      </c>
      <c r="BG21" s="4">
        <v>26.1082</v>
      </c>
      <c r="BH21" s="4">
        <v>193.56100000000001</v>
      </c>
      <c r="BI21" s="4">
        <v>26.121600000000001</v>
      </c>
      <c r="BJ21" s="4">
        <v>200.76599999999999</v>
      </c>
      <c r="BK21" s="4">
        <v>26.1312</v>
      </c>
      <c r="BL21" s="4">
        <v>182.291</v>
      </c>
      <c r="BM21" s="4">
        <v>26.130199999999999</v>
      </c>
      <c r="BN21" s="4">
        <v>186.33500000000001</v>
      </c>
      <c r="BO21" s="4">
        <v>26.082799999999999</v>
      </c>
      <c r="BP21" s="4">
        <v>194.405</v>
      </c>
      <c r="BQ21" s="4">
        <v>26.1022</v>
      </c>
      <c r="BR21" s="4">
        <v>206.45500000000001</v>
      </c>
      <c r="BS21" s="4">
        <v>26.124400000000001</v>
      </c>
      <c r="BT21" s="4">
        <v>173.084</v>
      </c>
      <c r="BU21" s="4">
        <v>26.099399999999999</v>
      </c>
      <c r="BV21" s="4">
        <v>171.446</v>
      </c>
      <c r="BW21" s="4">
        <v>26.268000000000001</v>
      </c>
      <c r="BX21" s="4">
        <v>208.501</v>
      </c>
      <c r="BY21" s="4">
        <v>26.271799999999999</v>
      </c>
      <c r="BZ21" s="4">
        <v>209.05500000000001</v>
      </c>
      <c r="CA21" s="4">
        <v>26.2714</v>
      </c>
      <c r="CB21" s="4">
        <v>215.684</v>
      </c>
      <c r="CC21" s="4">
        <v>26.265000000000001</v>
      </c>
      <c r="CD21" s="4">
        <v>218.613</v>
      </c>
      <c r="CE21" s="4">
        <v>26.258400000000002</v>
      </c>
      <c r="CF21" s="4">
        <v>189.70599999999999</v>
      </c>
      <c r="CG21" s="4">
        <v>26.2622</v>
      </c>
      <c r="CH21" s="4">
        <v>202.86699999999999</v>
      </c>
      <c r="CI21" s="4">
        <v>26.271799999999999</v>
      </c>
      <c r="CJ21" s="4">
        <v>179.12</v>
      </c>
      <c r="CK21" s="4">
        <v>26.271000000000001</v>
      </c>
      <c r="CL21" s="4">
        <v>183.852</v>
      </c>
      <c r="CM21" s="4">
        <v>26.223600000000001</v>
      </c>
      <c r="CN21" s="4">
        <v>220.15600000000001</v>
      </c>
      <c r="CO21" s="4">
        <v>26.242999999999999</v>
      </c>
      <c r="CP21" s="4">
        <v>212.44</v>
      </c>
      <c r="CQ21" s="4">
        <v>26.2652</v>
      </c>
      <c r="CR21" s="4">
        <v>190.56399999999999</v>
      </c>
      <c r="CS21" s="4">
        <v>26.2498</v>
      </c>
      <c r="CT21" s="4">
        <v>172.24799999999999</v>
      </c>
      <c r="CU21" s="4">
        <v>26.4086</v>
      </c>
      <c r="CV21" s="4">
        <v>206.488</v>
      </c>
      <c r="CW21" s="4">
        <v>26.412600000000001</v>
      </c>
      <c r="CX21" s="4">
        <v>205.75700000000001</v>
      </c>
      <c r="CY21" s="4">
        <v>26.412199999999999</v>
      </c>
      <c r="CZ21" s="4">
        <v>218.81299999999999</v>
      </c>
      <c r="DA21" s="4">
        <v>26.415199999999999</v>
      </c>
      <c r="DB21" s="4">
        <v>220.42</v>
      </c>
      <c r="DC21" s="4">
        <v>26.399000000000001</v>
      </c>
      <c r="DD21" s="4">
        <v>202.59700000000001</v>
      </c>
      <c r="DE21" s="4">
        <v>26.402999999999999</v>
      </c>
      <c r="DF21" s="4">
        <v>198.36</v>
      </c>
      <c r="DG21" s="4">
        <v>26.412600000000001</v>
      </c>
      <c r="DH21" s="4">
        <v>197.798</v>
      </c>
      <c r="DI21" s="4">
        <v>26.411799999999999</v>
      </c>
      <c r="DJ21" s="4">
        <v>187.46199999999999</v>
      </c>
      <c r="DK21" s="4">
        <v>26.3644</v>
      </c>
      <c r="DL21" s="4">
        <v>215.15</v>
      </c>
      <c r="DM21" s="4">
        <v>26.383800000000001</v>
      </c>
      <c r="DN21" s="4">
        <v>220.857</v>
      </c>
      <c r="DO21" s="4">
        <v>26.415600000000001</v>
      </c>
      <c r="DP21" s="4">
        <v>196.154</v>
      </c>
      <c r="DQ21" s="4">
        <v>26.3902</v>
      </c>
      <c r="DR21" s="4">
        <v>193.36500000000001</v>
      </c>
      <c r="DS21" s="4">
        <v>26.5504</v>
      </c>
      <c r="DT21" s="4">
        <v>204.53700000000001</v>
      </c>
      <c r="DU21" s="4">
        <v>26.564</v>
      </c>
      <c r="DV21" s="4">
        <v>224.715</v>
      </c>
      <c r="DW21" s="4">
        <v>26.5624</v>
      </c>
      <c r="DX21" s="4">
        <v>234.541</v>
      </c>
      <c r="DY21" s="4">
        <v>26.556799999999999</v>
      </c>
      <c r="DZ21" s="4">
        <v>216.392</v>
      </c>
      <c r="EA21" s="4">
        <v>26.540800000000001</v>
      </c>
      <c r="EB21" s="4">
        <v>211.77699999999999</v>
      </c>
      <c r="EC21" s="4">
        <v>26.554400000000001</v>
      </c>
      <c r="ED21" s="4">
        <v>201.02699999999999</v>
      </c>
      <c r="EE21" s="4">
        <v>26.564</v>
      </c>
      <c r="EF21" s="4">
        <v>203.91200000000001</v>
      </c>
      <c r="EG21" s="4">
        <v>26.562999999999999</v>
      </c>
      <c r="EH21" s="4">
        <v>199.059</v>
      </c>
      <c r="EI21" s="4">
        <v>26.505600000000001</v>
      </c>
      <c r="EJ21" s="4">
        <v>238.84399999999999</v>
      </c>
      <c r="EK21" s="4">
        <v>26.524999999999999</v>
      </c>
      <c r="EL21" s="4">
        <v>227.33600000000001</v>
      </c>
      <c r="EM21" s="4">
        <v>26.557200000000002</v>
      </c>
      <c r="EN21" s="4">
        <v>187.97</v>
      </c>
      <c r="EO21" s="4">
        <v>26.530999999999999</v>
      </c>
      <c r="EP21" s="4">
        <v>188.87299999999999</v>
      </c>
      <c r="EQ21" s="4">
        <v>26.6996</v>
      </c>
      <c r="ER21" s="4">
        <v>230.54599999999999</v>
      </c>
      <c r="ES21" s="4">
        <v>26.703399999999998</v>
      </c>
      <c r="ET21" s="4">
        <v>231.34700000000001</v>
      </c>
      <c r="EU21" s="4">
        <v>26.702999999999999</v>
      </c>
      <c r="EV21" s="4">
        <v>240.9</v>
      </c>
      <c r="EW21" s="4">
        <v>26.6966</v>
      </c>
      <c r="EX21" s="4">
        <v>255.41900000000001</v>
      </c>
      <c r="EY21" s="4">
        <v>26.68</v>
      </c>
      <c r="EZ21" s="4">
        <v>224.13800000000001</v>
      </c>
      <c r="FA21" s="4">
        <v>26.6938</v>
      </c>
      <c r="FB21" s="4">
        <v>242.215</v>
      </c>
      <c r="FC21" s="4">
        <v>26.703399999999998</v>
      </c>
      <c r="FD21" s="4">
        <v>256.93799999999999</v>
      </c>
      <c r="FE21" s="4">
        <v>26.702200000000001</v>
      </c>
      <c r="FF21" s="4">
        <v>254.19800000000001</v>
      </c>
      <c r="FG21" s="4">
        <v>26.645199999999999</v>
      </c>
      <c r="FH21" s="4">
        <v>280.94400000000002</v>
      </c>
      <c r="FI21" s="4">
        <v>26.6646</v>
      </c>
      <c r="FJ21" s="4">
        <v>252.14500000000001</v>
      </c>
      <c r="FK21" s="4">
        <v>26.6968</v>
      </c>
      <c r="FL21" s="4">
        <v>237.09700000000001</v>
      </c>
      <c r="FM21" s="4">
        <v>26.671399999999998</v>
      </c>
      <c r="FN21" s="4">
        <v>188.06800000000001</v>
      </c>
      <c r="FO21" s="4">
        <v>26.840199999999999</v>
      </c>
      <c r="FP21" s="4">
        <v>284.08300000000003</v>
      </c>
      <c r="FQ21" s="4">
        <v>26.844200000000001</v>
      </c>
      <c r="FR21" s="4">
        <v>251.30699999999999</v>
      </c>
      <c r="FS21" s="4">
        <v>26.843800000000002</v>
      </c>
      <c r="FT21" s="4">
        <v>228.69300000000001</v>
      </c>
      <c r="FU21" s="4">
        <v>26.846800000000002</v>
      </c>
      <c r="FV21" s="4">
        <v>229.81100000000001</v>
      </c>
      <c r="FW21" s="4">
        <v>26.820599999999999</v>
      </c>
      <c r="FX21" s="4">
        <v>202.846</v>
      </c>
      <c r="FY21" s="4">
        <v>26.834599999999998</v>
      </c>
      <c r="FZ21" s="4">
        <v>216.46600000000001</v>
      </c>
      <c r="GA21" s="4">
        <v>26.844200000000001</v>
      </c>
      <c r="GB21" s="4">
        <v>243.143</v>
      </c>
      <c r="GC21" s="4">
        <v>26.843</v>
      </c>
      <c r="GD21" s="4">
        <v>217.66399999999999</v>
      </c>
      <c r="GE21" s="4">
        <v>26.786000000000001</v>
      </c>
      <c r="GF21" s="4">
        <v>225.51599999999999</v>
      </c>
      <c r="GG21" s="4">
        <v>26.805399999999999</v>
      </c>
      <c r="GH21" s="4">
        <v>215.84399999999999</v>
      </c>
      <c r="GI21" s="4">
        <v>26.846800000000002</v>
      </c>
      <c r="GJ21" s="4">
        <v>167.43</v>
      </c>
      <c r="GK21" s="4">
        <v>26.811399999999999</v>
      </c>
      <c r="GL21" s="4">
        <v>179.13300000000001</v>
      </c>
    </row>
    <row r="22" spans="1:194" x14ac:dyDescent="0.25">
      <c r="A22" s="9"/>
      <c r="B22" s="4">
        <v>37</v>
      </c>
      <c r="C22" s="4">
        <v>27.3322</v>
      </c>
      <c r="D22" s="4">
        <v>197.34299999999999</v>
      </c>
      <c r="E22" s="4">
        <v>27.346</v>
      </c>
      <c r="F22" s="4">
        <v>192.042</v>
      </c>
      <c r="G22" s="4">
        <v>27.345400000000001</v>
      </c>
      <c r="H22" s="4">
        <v>204.874</v>
      </c>
      <c r="I22" s="4">
        <v>27.328600000000002</v>
      </c>
      <c r="J22" s="4">
        <v>179.928</v>
      </c>
      <c r="K22" s="4">
        <v>27.322600000000001</v>
      </c>
      <c r="L22" s="4">
        <v>173.761</v>
      </c>
      <c r="M22" s="4">
        <v>27.336200000000002</v>
      </c>
      <c r="N22" s="4">
        <v>177.99700000000001</v>
      </c>
      <c r="O22" s="4">
        <v>27.345800000000001</v>
      </c>
      <c r="P22" s="4">
        <v>153.435</v>
      </c>
      <c r="Q22" s="4">
        <v>27.344999999999999</v>
      </c>
      <c r="R22" s="4">
        <v>170.62</v>
      </c>
      <c r="S22" s="4">
        <v>27.317599999999999</v>
      </c>
      <c r="T22" s="4">
        <v>161.32499999999999</v>
      </c>
      <c r="U22" s="4">
        <v>27.327000000000002</v>
      </c>
      <c r="V22" s="4">
        <v>157.53399999999999</v>
      </c>
      <c r="W22" s="4">
        <v>27.328800000000001</v>
      </c>
      <c r="X22" s="4">
        <v>123.825</v>
      </c>
      <c r="Y22" s="4">
        <v>27.313800000000001</v>
      </c>
      <c r="Z22" s="4">
        <v>154.691</v>
      </c>
      <c r="AA22" s="4">
        <v>27.482600000000001</v>
      </c>
      <c r="AB22" s="4">
        <v>222.001</v>
      </c>
      <c r="AC22" s="4">
        <v>27.4864</v>
      </c>
      <c r="AD22" s="4">
        <v>195.75399999999999</v>
      </c>
      <c r="AE22" s="4">
        <v>27.486000000000001</v>
      </c>
      <c r="AF22" s="4">
        <v>215.26300000000001</v>
      </c>
      <c r="AG22" s="4">
        <v>27.4694</v>
      </c>
      <c r="AH22" s="4">
        <v>207.35400000000001</v>
      </c>
      <c r="AI22" s="4">
        <v>27.472999999999999</v>
      </c>
      <c r="AJ22" s="4">
        <v>204.321</v>
      </c>
      <c r="AK22" s="4">
        <v>27.476800000000001</v>
      </c>
      <c r="AL22" s="4">
        <v>208.476</v>
      </c>
      <c r="AM22" s="4">
        <v>27.4864</v>
      </c>
      <c r="AN22" s="4">
        <v>182.37</v>
      </c>
      <c r="AO22" s="4">
        <v>27.485399999999998</v>
      </c>
      <c r="AP22" s="4">
        <v>181.75299999999999</v>
      </c>
      <c r="AQ22" s="4">
        <v>27.457999999999998</v>
      </c>
      <c r="AR22" s="4">
        <v>208.39599999999999</v>
      </c>
      <c r="AS22" s="4">
        <v>27.467400000000001</v>
      </c>
      <c r="AT22" s="4">
        <v>199.042</v>
      </c>
      <c r="AU22" s="4">
        <v>27.4696</v>
      </c>
      <c r="AV22" s="4">
        <v>182.13200000000001</v>
      </c>
      <c r="AW22" s="4">
        <v>27.464200000000002</v>
      </c>
      <c r="AX22" s="4">
        <v>167.56800000000001</v>
      </c>
      <c r="AY22" s="4">
        <v>27.623200000000001</v>
      </c>
      <c r="AZ22" s="4">
        <v>203.93199999999999</v>
      </c>
      <c r="BA22" s="4">
        <v>27.627199999999998</v>
      </c>
      <c r="BB22" s="4">
        <v>198.536</v>
      </c>
      <c r="BC22" s="4">
        <v>27.6266</v>
      </c>
      <c r="BD22" s="4">
        <v>226.935</v>
      </c>
      <c r="BE22" s="4">
        <v>27.619800000000001</v>
      </c>
      <c r="BF22" s="4">
        <v>222.11600000000001</v>
      </c>
      <c r="BG22" s="4">
        <v>27.613600000000002</v>
      </c>
      <c r="BH22" s="4">
        <v>196.05099999999999</v>
      </c>
      <c r="BI22" s="4">
        <v>27.617599999999999</v>
      </c>
      <c r="BJ22" s="4">
        <v>201.86099999999999</v>
      </c>
      <c r="BK22" s="4">
        <v>27.627199999999998</v>
      </c>
      <c r="BL22" s="4">
        <v>182.976</v>
      </c>
      <c r="BM22" s="4">
        <v>27.626200000000001</v>
      </c>
      <c r="BN22" s="4">
        <v>185.45</v>
      </c>
      <c r="BO22" s="4">
        <v>27.598800000000001</v>
      </c>
      <c r="BP22" s="4">
        <v>197.78200000000001</v>
      </c>
      <c r="BQ22" s="4">
        <v>27.6082</v>
      </c>
      <c r="BR22" s="4">
        <v>207.17599999999999</v>
      </c>
      <c r="BS22" s="4">
        <v>27.62</v>
      </c>
      <c r="BT22" s="4">
        <v>172.88200000000001</v>
      </c>
      <c r="BU22" s="4">
        <v>27.604600000000001</v>
      </c>
      <c r="BV22" s="4">
        <v>172.06</v>
      </c>
      <c r="BW22" s="4">
        <v>27.765000000000001</v>
      </c>
      <c r="BX22" s="4">
        <v>208.07900000000001</v>
      </c>
      <c r="BY22" s="4">
        <v>27.778600000000001</v>
      </c>
      <c r="BZ22" s="4">
        <v>206.916</v>
      </c>
      <c r="CA22" s="4">
        <v>27.777000000000001</v>
      </c>
      <c r="CB22" s="4">
        <v>214.58500000000001</v>
      </c>
      <c r="CC22" s="4">
        <v>27.761600000000001</v>
      </c>
      <c r="CD22" s="4">
        <v>217.89599999999999</v>
      </c>
      <c r="CE22" s="4">
        <v>27.755400000000002</v>
      </c>
      <c r="CF22" s="4">
        <v>189.142</v>
      </c>
      <c r="CG22" s="4">
        <v>27.768999999999998</v>
      </c>
      <c r="CH22" s="4">
        <v>202.97200000000001</v>
      </c>
      <c r="CI22" s="4">
        <v>27.778600000000001</v>
      </c>
      <c r="CJ22" s="4">
        <v>180.53899999999999</v>
      </c>
      <c r="CK22" s="4">
        <v>27.779800000000002</v>
      </c>
      <c r="CL22" s="4">
        <v>184.44499999999999</v>
      </c>
      <c r="CM22" s="4">
        <v>27.75</v>
      </c>
      <c r="CN22" s="4">
        <v>220.46</v>
      </c>
      <c r="CO22" s="4">
        <v>27.761800000000001</v>
      </c>
      <c r="CP22" s="4">
        <v>212.73</v>
      </c>
      <c r="CQ22" s="4">
        <v>27.761600000000001</v>
      </c>
      <c r="CR22" s="4">
        <v>192.34299999999999</v>
      </c>
      <c r="CS22" s="4">
        <v>27.746600000000001</v>
      </c>
      <c r="CT22" s="4">
        <v>171.9</v>
      </c>
      <c r="CU22" s="4">
        <v>27.914200000000001</v>
      </c>
      <c r="CV22" s="4">
        <v>207.512</v>
      </c>
      <c r="CW22" s="4">
        <v>27.918199999999999</v>
      </c>
      <c r="CX22" s="4">
        <v>214.72300000000001</v>
      </c>
      <c r="CY22" s="4">
        <v>27.9176</v>
      </c>
      <c r="CZ22" s="4">
        <v>223.697</v>
      </c>
      <c r="DA22" s="4">
        <v>27.901199999999999</v>
      </c>
      <c r="DB22" s="4">
        <v>225.613</v>
      </c>
      <c r="DC22" s="4">
        <v>27.904599999999999</v>
      </c>
      <c r="DD22" s="4">
        <v>205.25200000000001</v>
      </c>
      <c r="DE22" s="4">
        <v>27.9084</v>
      </c>
      <c r="DF22" s="4">
        <v>208.59200000000001</v>
      </c>
      <c r="DG22" s="4">
        <v>27.917999999999999</v>
      </c>
      <c r="DH22" s="4">
        <v>215.71299999999999</v>
      </c>
      <c r="DI22" s="4">
        <v>27.917000000000002</v>
      </c>
      <c r="DJ22" s="4">
        <v>207.37899999999999</v>
      </c>
      <c r="DK22" s="4">
        <v>27.89</v>
      </c>
      <c r="DL22" s="4">
        <v>220.86699999999999</v>
      </c>
      <c r="DM22" s="4">
        <v>27.899000000000001</v>
      </c>
      <c r="DN22" s="4">
        <v>231.19200000000001</v>
      </c>
      <c r="DO22" s="4">
        <v>27.901199999999999</v>
      </c>
      <c r="DP22" s="4">
        <v>210.28899999999999</v>
      </c>
      <c r="DQ22" s="4">
        <v>27.895800000000001</v>
      </c>
      <c r="DR22" s="4">
        <v>208.316</v>
      </c>
      <c r="DS22" s="4">
        <v>28.0548</v>
      </c>
      <c r="DT22" s="4">
        <v>222.846</v>
      </c>
      <c r="DU22" s="4">
        <v>28.058800000000002</v>
      </c>
      <c r="DV22" s="4">
        <v>251.42599999999999</v>
      </c>
      <c r="DW22" s="4">
        <v>28.058199999999999</v>
      </c>
      <c r="DX22" s="4">
        <v>251.29900000000001</v>
      </c>
      <c r="DY22" s="4">
        <v>28.051400000000001</v>
      </c>
      <c r="DZ22" s="4">
        <v>232.74100000000001</v>
      </c>
      <c r="EA22" s="4">
        <v>28.045200000000001</v>
      </c>
      <c r="EB22" s="4">
        <v>227.80799999999999</v>
      </c>
      <c r="EC22" s="4">
        <v>28.049199999999999</v>
      </c>
      <c r="ED22" s="4">
        <v>219.05099999999999</v>
      </c>
      <c r="EE22" s="4">
        <v>28.058800000000002</v>
      </c>
      <c r="EF22" s="4">
        <v>233.98400000000001</v>
      </c>
      <c r="EG22" s="4">
        <v>28.0578</v>
      </c>
      <c r="EH22" s="4">
        <v>225.54300000000001</v>
      </c>
      <c r="EI22" s="4">
        <v>28.030799999999999</v>
      </c>
      <c r="EJ22" s="4">
        <v>265.64</v>
      </c>
      <c r="EK22" s="4">
        <v>28.0398</v>
      </c>
      <c r="EL22" s="4">
        <v>251.387</v>
      </c>
      <c r="EM22" s="4">
        <v>28.051600000000001</v>
      </c>
      <c r="EN22" s="4">
        <v>205.52500000000001</v>
      </c>
      <c r="EO22" s="4">
        <v>28.036200000000001</v>
      </c>
      <c r="EP22" s="4">
        <v>207.44800000000001</v>
      </c>
      <c r="EQ22" s="4">
        <v>28.195399999999999</v>
      </c>
      <c r="ER22" s="4">
        <v>259.41000000000003</v>
      </c>
      <c r="ES22" s="4">
        <v>28.209199999999999</v>
      </c>
      <c r="ET22" s="4">
        <v>252.50399999999999</v>
      </c>
      <c r="EU22" s="4">
        <v>28.209800000000001</v>
      </c>
      <c r="EV22" s="4">
        <v>266.53300000000002</v>
      </c>
      <c r="EW22" s="4">
        <v>28.192</v>
      </c>
      <c r="EX22" s="4">
        <v>279.56799999999998</v>
      </c>
      <c r="EY22" s="4">
        <v>28.1858</v>
      </c>
      <c r="EZ22" s="4">
        <v>240.91200000000001</v>
      </c>
      <c r="FA22" s="4">
        <v>28.1996</v>
      </c>
      <c r="FB22" s="4">
        <v>258.976</v>
      </c>
      <c r="FC22" s="4">
        <v>28.209</v>
      </c>
      <c r="FD22" s="4">
        <v>275.69799999999998</v>
      </c>
      <c r="FE22" s="4">
        <v>28.208200000000001</v>
      </c>
      <c r="FF22" s="4">
        <v>270.666</v>
      </c>
      <c r="FG22" s="4">
        <v>28.1708</v>
      </c>
      <c r="FH22" s="4">
        <v>299.31099999999998</v>
      </c>
      <c r="FI22" s="4">
        <v>28.1798</v>
      </c>
      <c r="FJ22" s="4">
        <v>272.91800000000001</v>
      </c>
      <c r="FK22" s="4">
        <v>28.192</v>
      </c>
      <c r="FL22" s="4">
        <v>252.607</v>
      </c>
      <c r="FM22" s="4">
        <v>28.177</v>
      </c>
      <c r="FN22" s="4">
        <v>199.661</v>
      </c>
      <c r="FO22" s="4">
        <v>28.347000000000001</v>
      </c>
      <c r="FP22" s="4">
        <v>295.32</v>
      </c>
      <c r="FQ22" s="4">
        <v>28.3508</v>
      </c>
      <c r="FR22" s="4">
        <v>265.76400000000001</v>
      </c>
      <c r="FS22" s="4">
        <v>28.3492</v>
      </c>
      <c r="FT22" s="4">
        <v>238.26900000000001</v>
      </c>
      <c r="FU22" s="4">
        <v>28.3338</v>
      </c>
      <c r="FV22" s="4">
        <v>238.21299999999999</v>
      </c>
      <c r="FW22" s="4">
        <v>28.327200000000001</v>
      </c>
      <c r="FX22" s="4">
        <v>213.96600000000001</v>
      </c>
      <c r="FY22" s="4">
        <v>28.341000000000001</v>
      </c>
      <c r="FZ22" s="4">
        <v>229.31800000000001</v>
      </c>
      <c r="GA22" s="4">
        <v>28.3508</v>
      </c>
      <c r="GB22" s="4">
        <v>256.077</v>
      </c>
      <c r="GC22" s="4">
        <v>28.349799999999998</v>
      </c>
      <c r="GD22" s="4">
        <v>226.732</v>
      </c>
      <c r="GE22" s="4">
        <v>28.312799999999999</v>
      </c>
      <c r="GF22" s="4">
        <v>238.69399999999999</v>
      </c>
      <c r="GG22" s="4">
        <v>28.3218</v>
      </c>
      <c r="GH22" s="4">
        <v>221.49</v>
      </c>
      <c r="GI22" s="4">
        <v>28.334</v>
      </c>
      <c r="GJ22" s="4">
        <v>172.334</v>
      </c>
      <c r="GK22" s="4">
        <v>28.3186</v>
      </c>
      <c r="GL22" s="4">
        <v>187.08500000000001</v>
      </c>
    </row>
    <row r="23" spans="1:194" x14ac:dyDescent="0.25">
      <c r="A23" s="9"/>
      <c r="B23" s="4">
        <v>37</v>
      </c>
      <c r="C23" s="4">
        <v>28.8276</v>
      </c>
      <c r="D23" s="4">
        <v>196.09299999999999</v>
      </c>
      <c r="E23" s="4">
        <v>28.851800000000001</v>
      </c>
      <c r="F23" s="4">
        <v>193.03800000000001</v>
      </c>
      <c r="G23" s="4">
        <v>28.841999999999999</v>
      </c>
      <c r="H23" s="4">
        <v>206.09299999999999</v>
      </c>
      <c r="I23" s="4">
        <v>28.834599999999998</v>
      </c>
      <c r="J23" s="4">
        <v>181.25399999999999</v>
      </c>
      <c r="K23" s="4">
        <v>28.818000000000001</v>
      </c>
      <c r="L23" s="4">
        <v>176.637</v>
      </c>
      <c r="M23" s="4">
        <v>28.842199999999998</v>
      </c>
      <c r="N23" s="4">
        <v>181.244</v>
      </c>
      <c r="O23" s="4">
        <v>28.841799999999999</v>
      </c>
      <c r="P23" s="4">
        <v>154.55799999999999</v>
      </c>
      <c r="Q23" s="4">
        <v>28.840599999999998</v>
      </c>
      <c r="R23" s="4">
        <v>171.126</v>
      </c>
      <c r="S23" s="4">
        <v>28.813199999999998</v>
      </c>
      <c r="T23" s="4">
        <v>161.601</v>
      </c>
      <c r="U23" s="4">
        <v>28.823</v>
      </c>
      <c r="V23" s="4">
        <v>152.78399999999999</v>
      </c>
      <c r="W23" s="4">
        <v>28.834800000000001</v>
      </c>
      <c r="X23" s="4">
        <v>126.904</v>
      </c>
      <c r="Y23" s="4">
        <v>28.809000000000001</v>
      </c>
      <c r="Z23" s="4">
        <v>154.87700000000001</v>
      </c>
      <c r="AA23" s="4">
        <v>28.9696</v>
      </c>
      <c r="AB23" s="4">
        <v>222.065</v>
      </c>
      <c r="AC23" s="4">
        <v>29.003399999999999</v>
      </c>
      <c r="AD23" s="4">
        <v>197.13300000000001</v>
      </c>
      <c r="AE23" s="4">
        <v>29.0016</v>
      </c>
      <c r="AF23" s="4">
        <v>216.80500000000001</v>
      </c>
      <c r="AG23" s="4">
        <v>28.975999999999999</v>
      </c>
      <c r="AH23" s="4">
        <v>205.339</v>
      </c>
      <c r="AI23" s="4">
        <v>28.96</v>
      </c>
      <c r="AJ23" s="4">
        <v>204.90600000000001</v>
      </c>
      <c r="AK23" s="4">
        <v>28.993600000000001</v>
      </c>
      <c r="AL23" s="4">
        <v>208.762</v>
      </c>
      <c r="AM23" s="4">
        <v>28.993200000000002</v>
      </c>
      <c r="AN23" s="4">
        <v>179.09899999999999</v>
      </c>
      <c r="AO23" s="4">
        <v>28.982199999999999</v>
      </c>
      <c r="AP23" s="4">
        <v>183.852</v>
      </c>
      <c r="AQ23" s="4">
        <v>28.965199999999999</v>
      </c>
      <c r="AR23" s="4">
        <v>206.21600000000001</v>
      </c>
      <c r="AS23" s="4">
        <v>28.9742</v>
      </c>
      <c r="AT23" s="4">
        <v>196.535</v>
      </c>
      <c r="AU23" s="4">
        <v>28.976400000000002</v>
      </c>
      <c r="AV23" s="4">
        <v>179.72300000000001</v>
      </c>
      <c r="AW23" s="4">
        <v>28.951000000000001</v>
      </c>
      <c r="AX23" s="4">
        <v>164.70599999999999</v>
      </c>
      <c r="AY23" s="4">
        <v>29.1188</v>
      </c>
      <c r="AZ23" s="4">
        <v>200.48699999999999</v>
      </c>
      <c r="BA23" s="4">
        <v>29.142800000000001</v>
      </c>
      <c r="BB23" s="4">
        <v>202.18199999999999</v>
      </c>
      <c r="BC23" s="4">
        <v>29.142199999999999</v>
      </c>
      <c r="BD23" s="4">
        <v>228.15199999999999</v>
      </c>
      <c r="BE23" s="4">
        <v>29.115400000000001</v>
      </c>
      <c r="BF23" s="4">
        <v>221.57300000000001</v>
      </c>
      <c r="BG23" s="4">
        <v>29.109200000000001</v>
      </c>
      <c r="BH23" s="4">
        <v>196.61199999999999</v>
      </c>
      <c r="BI23" s="4">
        <v>29.132999999999999</v>
      </c>
      <c r="BJ23" s="4">
        <v>200.869</v>
      </c>
      <c r="BK23" s="4">
        <v>29.1326</v>
      </c>
      <c r="BL23" s="4">
        <v>183.23599999999999</v>
      </c>
      <c r="BM23" s="4">
        <v>29.121400000000001</v>
      </c>
      <c r="BN23" s="4">
        <v>184.92599999999999</v>
      </c>
      <c r="BO23" s="4">
        <v>29.104399999999998</v>
      </c>
      <c r="BP23" s="4">
        <v>198.30199999999999</v>
      </c>
      <c r="BQ23" s="4">
        <v>29.113399999999999</v>
      </c>
      <c r="BR23" s="4">
        <v>208.85900000000001</v>
      </c>
      <c r="BS23" s="4">
        <v>29.115600000000001</v>
      </c>
      <c r="BT23" s="4">
        <v>171.416</v>
      </c>
      <c r="BU23" s="4">
        <v>29.100200000000001</v>
      </c>
      <c r="BV23" s="4">
        <v>177.25299999999999</v>
      </c>
      <c r="BW23" s="4">
        <v>29.259399999999999</v>
      </c>
      <c r="BX23" s="4">
        <v>209.946</v>
      </c>
      <c r="BY23" s="4">
        <v>29.2834</v>
      </c>
      <c r="BZ23" s="4">
        <v>210.46600000000001</v>
      </c>
      <c r="CA23" s="4">
        <v>29.283000000000001</v>
      </c>
      <c r="CB23" s="4">
        <v>219.601</v>
      </c>
      <c r="CC23" s="4">
        <v>29.2562</v>
      </c>
      <c r="CD23" s="4">
        <v>222.01499999999999</v>
      </c>
      <c r="CE23" s="4">
        <v>29.249600000000001</v>
      </c>
      <c r="CF23" s="4">
        <v>192.14500000000001</v>
      </c>
      <c r="CG23" s="4">
        <v>29.273800000000001</v>
      </c>
      <c r="CH23" s="4">
        <v>203.22900000000001</v>
      </c>
      <c r="CI23" s="4">
        <v>29.273399999999999</v>
      </c>
      <c r="CJ23" s="4">
        <v>182.84700000000001</v>
      </c>
      <c r="CK23" s="4">
        <v>29.2622</v>
      </c>
      <c r="CL23" s="4">
        <v>191.74100000000001</v>
      </c>
      <c r="CM23" s="4">
        <v>29.245200000000001</v>
      </c>
      <c r="CN23" s="4">
        <v>229.245</v>
      </c>
      <c r="CO23" s="4">
        <v>29.254200000000001</v>
      </c>
      <c r="CP23" s="4">
        <v>216.89500000000001</v>
      </c>
      <c r="CQ23" s="4">
        <v>29.265999999999998</v>
      </c>
      <c r="CR23" s="4">
        <v>196.524</v>
      </c>
      <c r="CS23" s="4">
        <v>29.241</v>
      </c>
      <c r="CT23" s="4">
        <v>176.47300000000001</v>
      </c>
      <c r="CU23" s="4">
        <v>29.4</v>
      </c>
      <c r="CV23" s="4">
        <v>224.84299999999999</v>
      </c>
      <c r="CW23" s="4">
        <v>29.433800000000002</v>
      </c>
      <c r="CX23" s="4">
        <v>230.81100000000001</v>
      </c>
      <c r="CY23" s="4">
        <v>29.4344</v>
      </c>
      <c r="CZ23" s="4">
        <v>235.797</v>
      </c>
      <c r="DA23" s="4">
        <v>29.396599999999999</v>
      </c>
      <c r="DB23" s="4">
        <v>237.636</v>
      </c>
      <c r="DC23" s="4">
        <v>29.3904</v>
      </c>
      <c r="DD23" s="4">
        <v>221.13300000000001</v>
      </c>
      <c r="DE23" s="4">
        <v>29.424199999999999</v>
      </c>
      <c r="DF23" s="4">
        <v>218.08</v>
      </c>
      <c r="DG23" s="4">
        <v>29.4238</v>
      </c>
      <c r="DH23" s="4">
        <v>232.97200000000001</v>
      </c>
      <c r="DI23" s="4">
        <v>29.402999999999999</v>
      </c>
      <c r="DJ23" s="4">
        <v>228.209</v>
      </c>
      <c r="DK23" s="4">
        <v>29.395600000000002</v>
      </c>
      <c r="DL23" s="4">
        <v>237.69200000000001</v>
      </c>
      <c r="DM23" s="4">
        <v>29.394600000000001</v>
      </c>
      <c r="DN23" s="4">
        <v>245.73500000000001</v>
      </c>
      <c r="DO23" s="4">
        <v>29.4068</v>
      </c>
      <c r="DP23" s="4">
        <v>220.49299999999999</v>
      </c>
      <c r="DQ23" s="4">
        <v>29.381799999999998</v>
      </c>
      <c r="DR23" s="4">
        <v>221.34299999999999</v>
      </c>
      <c r="DS23" s="4">
        <v>29.551600000000001</v>
      </c>
      <c r="DT23" s="4">
        <v>246.114</v>
      </c>
      <c r="DU23" s="4">
        <v>29.575399999999998</v>
      </c>
      <c r="DV23" s="4">
        <v>273.83499999999998</v>
      </c>
      <c r="DW23" s="4">
        <v>29.573799999999999</v>
      </c>
      <c r="DX23" s="4">
        <v>268.05900000000003</v>
      </c>
      <c r="DY23" s="4">
        <v>29.538399999999999</v>
      </c>
      <c r="DZ23" s="4">
        <v>244.81800000000001</v>
      </c>
      <c r="EA23" s="4">
        <v>29.541799999999999</v>
      </c>
      <c r="EB23" s="4">
        <v>241.73500000000001</v>
      </c>
      <c r="EC23" s="4">
        <v>29.565799999999999</v>
      </c>
      <c r="ED23" s="4">
        <v>227.626</v>
      </c>
      <c r="EE23" s="4">
        <v>29.5654</v>
      </c>
      <c r="EF23" s="4">
        <v>252.417</v>
      </c>
      <c r="EG23" s="4">
        <v>29.5442</v>
      </c>
      <c r="EH23" s="4">
        <v>240.77500000000001</v>
      </c>
      <c r="EI23" s="4">
        <v>29.537199999999999</v>
      </c>
      <c r="EJ23" s="4">
        <v>283.36700000000002</v>
      </c>
      <c r="EK23" s="4">
        <v>29.5366</v>
      </c>
      <c r="EL23" s="4">
        <v>265.07</v>
      </c>
      <c r="EM23" s="4">
        <v>29.548400000000001</v>
      </c>
      <c r="EN23" s="4">
        <v>213.845</v>
      </c>
      <c r="EO23" s="4">
        <v>29.533000000000001</v>
      </c>
      <c r="EP23" s="4">
        <v>218.166</v>
      </c>
      <c r="EQ23" s="4">
        <v>29.690999999999999</v>
      </c>
      <c r="ER23" s="4">
        <v>266.32600000000002</v>
      </c>
      <c r="ES23" s="4">
        <v>29.715199999999999</v>
      </c>
      <c r="ET23" s="4">
        <v>263.71600000000001</v>
      </c>
      <c r="EU23" s="4">
        <v>29.714600000000001</v>
      </c>
      <c r="EV23" s="4">
        <v>275.73099999999999</v>
      </c>
      <c r="EW23" s="4">
        <v>29.6876</v>
      </c>
      <c r="EX23" s="4">
        <v>287.17</v>
      </c>
      <c r="EY23" s="4">
        <v>29.6814</v>
      </c>
      <c r="EZ23" s="4">
        <v>248.08600000000001</v>
      </c>
      <c r="FA23" s="4">
        <v>29.705400000000001</v>
      </c>
      <c r="FB23" s="4">
        <v>270.077</v>
      </c>
      <c r="FC23" s="4">
        <v>29.704999999999998</v>
      </c>
      <c r="FD23" s="4">
        <v>285.02600000000001</v>
      </c>
      <c r="FE23" s="4">
        <v>29.683800000000002</v>
      </c>
      <c r="FF23" s="4">
        <v>280.16699999999997</v>
      </c>
      <c r="FG23" s="4">
        <v>29.686800000000002</v>
      </c>
      <c r="FH23" s="4">
        <v>307.66399999999999</v>
      </c>
      <c r="FI23" s="4">
        <v>29.6858</v>
      </c>
      <c r="FJ23" s="4">
        <v>277.24799999999999</v>
      </c>
      <c r="FK23" s="4">
        <v>29.698</v>
      </c>
      <c r="FL23" s="4">
        <v>257.78300000000002</v>
      </c>
      <c r="FM23" s="4">
        <v>29.672599999999999</v>
      </c>
      <c r="FN23" s="4">
        <v>205.65</v>
      </c>
      <c r="FO23" s="4">
        <v>29.831600000000002</v>
      </c>
      <c r="FP23" s="4">
        <v>300.90100000000001</v>
      </c>
      <c r="FQ23" s="4">
        <v>29.865400000000001</v>
      </c>
      <c r="FR23" s="4">
        <v>270.31599999999997</v>
      </c>
      <c r="FS23" s="4">
        <v>29.864999999999998</v>
      </c>
      <c r="FT23" s="4">
        <v>240.97</v>
      </c>
      <c r="FU23" s="4">
        <v>29.828199999999999</v>
      </c>
      <c r="FV23" s="4">
        <v>240.89</v>
      </c>
      <c r="FW23" s="4">
        <v>29.821999999999999</v>
      </c>
      <c r="FX23" s="4">
        <v>213.976</v>
      </c>
      <c r="FY23" s="4">
        <v>29.855799999999999</v>
      </c>
      <c r="FZ23" s="4">
        <v>226.98099999999999</v>
      </c>
      <c r="GA23" s="4">
        <v>29.855399999999999</v>
      </c>
      <c r="GB23" s="4">
        <v>259.20100000000002</v>
      </c>
      <c r="GC23" s="4">
        <v>29.834199999999999</v>
      </c>
      <c r="GD23" s="4">
        <v>228.983</v>
      </c>
      <c r="GE23" s="4">
        <v>29.826799999999999</v>
      </c>
      <c r="GF23" s="4">
        <v>240.52</v>
      </c>
      <c r="GG23" s="4">
        <v>29.8262</v>
      </c>
      <c r="GH23" s="4">
        <v>225.94</v>
      </c>
      <c r="GI23" s="4">
        <v>29.838000000000001</v>
      </c>
      <c r="GJ23" s="4">
        <v>172.05199999999999</v>
      </c>
      <c r="GK23" s="4">
        <v>29.813400000000001</v>
      </c>
      <c r="GL23" s="4">
        <v>186.834</v>
      </c>
    </row>
    <row r="24" spans="1:194" x14ac:dyDescent="0.25">
      <c r="A24" s="9"/>
      <c r="B24" s="4">
        <v>37</v>
      </c>
      <c r="C24" s="4">
        <v>30.333600000000001</v>
      </c>
      <c r="D24" s="4">
        <v>195.31299999999999</v>
      </c>
      <c r="E24" s="4">
        <v>30.347200000000001</v>
      </c>
      <c r="F24" s="4">
        <v>191.79599999999999</v>
      </c>
      <c r="G24" s="4">
        <v>30.346800000000002</v>
      </c>
      <c r="H24" s="4">
        <v>205.047</v>
      </c>
      <c r="I24" s="4">
        <v>30.33</v>
      </c>
      <c r="J24" s="4">
        <v>181.64599999999999</v>
      </c>
      <c r="K24" s="4">
        <v>30.323599999999999</v>
      </c>
      <c r="L24" s="4">
        <v>177.28299999999999</v>
      </c>
      <c r="M24" s="4">
        <v>30.337599999999998</v>
      </c>
      <c r="N24" s="4">
        <v>178.16300000000001</v>
      </c>
      <c r="O24" s="4">
        <v>30.337199999999999</v>
      </c>
      <c r="P24" s="4">
        <v>152.26900000000001</v>
      </c>
      <c r="Q24" s="4">
        <v>30.3462</v>
      </c>
      <c r="R24" s="4">
        <v>169.56</v>
      </c>
      <c r="S24" s="4">
        <v>30.308800000000002</v>
      </c>
      <c r="T24" s="4">
        <v>161.33500000000001</v>
      </c>
      <c r="U24" s="4">
        <v>30.318200000000001</v>
      </c>
      <c r="V24" s="4">
        <v>155.042</v>
      </c>
      <c r="W24" s="4">
        <v>30.33</v>
      </c>
      <c r="X24" s="4">
        <v>124.215</v>
      </c>
      <c r="Y24" s="4">
        <v>30.315000000000001</v>
      </c>
      <c r="Z24" s="4">
        <v>155.78</v>
      </c>
      <c r="AA24" s="4">
        <v>30.473800000000001</v>
      </c>
      <c r="AB24" s="4">
        <v>223.649</v>
      </c>
      <c r="AC24" s="4">
        <v>30.488</v>
      </c>
      <c r="AD24" s="4">
        <v>196.55199999999999</v>
      </c>
      <c r="AE24" s="4">
        <v>30.487200000000001</v>
      </c>
      <c r="AF24" s="4">
        <v>217.69800000000001</v>
      </c>
      <c r="AG24" s="4">
        <v>30.470800000000001</v>
      </c>
      <c r="AH24" s="4">
        <v>202.715</v>
      </c>
      <c r="AI24" s="4">
        <v>30.464200000000002</v>
      </c>
      <c r="AJ24" s="4">
        <v>207.93</v>
      </c>
      <c r="AK24" s="4">
        <v>30.478400000000001</v>
      </c>
      <c r="AL24" s="4">
        <v>206.23400000000001</v>
      </c>
      <c r="AM24" s="4">
        <v>30.477599999999999</v>
      </c>
      <c r="AN24" s="4">
        <v>181.98599999999999</v>
      </c>
      <c r="AO24" s="4">
        <v>30.486999999999998</v>
      </c>
      <c r="AP24" s="4">
        <v>182.232</v>
      </c>
      <c r="AQ24" s="4">
        <v>30.4496</v>
      </c>
      <c r="AR24" s="4">
        <v>205.99199999999999</v>
      </c>
      <c r="AS24" s="4">
        <v>30.459</v>
      </c>
      <c r="AT24" s="4">
        <v>195.179</v>
      </c>
      <c r="AU24" s="4">
        <v>30.470800000000001</v>
      </c>
      <c r="AV24" s="4">
        <v>180.16200000000001</v>
      </c>
      <c r="AW24" s="4">
        <v>30.455400000000001</v>
      </c>
      <c r="AX24" s="4">
        <v>164.70400000000001</v>
      </c>
      <c r="AY24" s="4">
        <v>30.6144</v>
      </c>
      <c r="AZ24" s="4">
        <v>204.797</v>
      </c>
      <c r="BA24" s="4">
        <v>30.638400000000001</v>
      </c>
      <c r="BB24" s="4">
        <v>201.99600000000001</v>
      </c>
      <c r="BC24" s="4">
        <v>30.629200000000001</v>
      </c>
      <c r="BD24" s="4">
        <v>228.036</v>
      </c>
      <c r="BE24" s="4">
        <v>30.6112</v>
      </c>
      <c r="BF24" s="4">
        <v>221.43100000000001</v>
      </c>
      <c r="BG24" s="4">
        <v>30.605</v>
      </c>
      <c r="BH24" s="4">
        <v>197.798</v>
      </c>
      <c r="BI24" s="4">
        <v>30.628799999999998</v>
      </c>
      <c r="BJ24" s="4">
        <v>203.11799999999999</v>
      </c>
      <c r="BK24" s="4">
        <v>30.6282</v>
      </c>
      <c r="BL24" s="4">
        <v>182.93100000000001</v>
      </c>
      <c r="BM24" s="4">
        <v>30.627800000000001</v>
      </c>
      <c r="BN24" s="4">
        <v>188.45500000000001</v>
      </c>
      <c r="BO24" s="4">
        <v>30.6</v>
      </c>
      <c r="BP24" s="4">
        <v>199.21600000000001</v>
      </c>
      <c r="BQ24" s="4">
        <v>30.609400000000001</v>
      </c>
      <c r="BR24" s="4">
        <v>209.96100000000001</v>
      </c>
      <c r="BS24" s="4">
        <v>30.6112</v>
      </c>
      <c r="BT24" s="4">
        <v>174.52</v>
      </c>
      <c r="BU24" s="4">
        <v>30.5962</v>
      </c>
      <c r="BV24" s="4">
        <v>177.62200000000001</v>
      </c>
      <c r="BW24" s="4">
        <v>30.7562</v>
      </c>
      <c r="BX24" s="4">
        <v>213.464</v>
      </c>
      <c r="BY24" s="4">
        <v>30.78</v>
      </c>
      <c r="BZ24" s="4">
        <v>212.893</v>
      </c>
      <c r="CA24" s="4">
        <v>30.7684</v>
      </c>
      <c r="CB24" s="4">
        <v>219.38900000000001</v>
      </c>
      <c r="CC24" s="4">
        <v>30.753</v>
      </c>
      <c r="CD24" s="4">
        <v>226.50899999999999</v>
      </c>
      <c r="CE24" s="4">
        <v>30.756399999999999</v>
      </c>
      <c r="CF24" s="4">
        <v>194.25</v>
      </c>
      <c r="CG24" s="4">
        <v>30.770399999999999</v>
      </c>
      <c r="CH24" s="4">
        <v>207.24299999999999</v>
      </c>
      <c r="CI24" s="4">
        <v>30.7698</v>
      </c>
      <c r="CJ24" s="4">
        <v>191.452</v>
      </c>
      <c r="CK24" s="4">
        <v>30.778600000000001</v>
      </c>
      <c r="CL24" s="4">
        <v>200.566</v>
      </c>
      <c r="CM24" s="4">
        <v>30.741599999999998</v>
      </c>
      <c r="CN24" s="4">
        <v>237.25800000000001</v>
      </c>
      <c r="CO24" s="4">
        <v>30.751000000000001</v>
      </c>
      <c r="CP24" s="4">
        <v>226.08500000000001</v>
      </c>
      <c r="CQ24" s="4">
        <v>30.7532</v>
      </c>
      <c r="CR24" s="4">
        <v>205.374</v>
      </c>
      <c r="CS24" s="4">
        <v>30.747800000000002</v>
      </c>
      <c r="CT24" s="4">
        <v>184.35499999999999</v>
      </c>
      <c r="CU24" s="4">
        <v>30.895399999999999</v>
      </c>
      <c r="CV24" s="4">
        <v>240.417</v>
      </c>
      <c r="CW24" s="4">
        <v>30.919599999999999</v>
      </c>
      <c r="CX24" s="4">
        <v>242.5</v>
      </c>
      <c r="CY24" s="4">
        <v>30.908799999999999</v>
      </c>
      <c r="CZ24" s="4">
        <v>249.42599999999999</v>
      </c>
      <c r="DA24" s="4">
        <v>30.9024</v>
      </c>
      <c r="DB24" s="4">
        <v>245.58799999999999</v>
      </c>
      <c r="DC24" s="4">
        <v>30.895800000000001</v>
      </c>
      <c r="DD24" s="4">
        <v>230.52500000000001</v>
      </c>
      <c r="DE24" s="4">
        <v>30.91</v>
      </c>
      <c r="DF24" s="4">
        <v>228.392</v>
      </c>
      <c r="DG24" s="4">
        <v>30.909600000000001</v>
      </c>
      <c r="DH24" s="4">
        <v>246.40100000000001</v>
      </c>
      <c r="DI24" s="4">
        <v>30.918199999999999</v>
      </c>
      <c r="DJ24" s="4">
        <v>237.875</v>
      </c>
      <c r="DK24" s="4">
        <v>30.8812</v>
      </c>
      <c r="DL24" s="4">
        <v>246.928</v>
      </c>
      <c r="DM24" s="4">
        <v>30.8902</v>
      </c>
      <c r="DN24" s="4">
        <v>253.60599999999999</v>
      </c>
      <c r="DO24" s="4">
        <v>30.9024</v>
      </c>
      <c r="DP24" s="4">
        <v>229.28</v>
      </c>
      <c r="DQ24" s="4">
        <v>30.887</v>
      </c>
      <c r="DR24" s="4">
        <v>231.48599999999999</v>
      </c>
      <c r="DS24" s="4">
        <v>31.036000000000001</v>
      </c>
      <c r="DT24" s="4">
        <v>259.75799999999998</v>
      </c>
      <c r="DU24" s="4">
        <v>31.07</v>
      </c>
      <c r="DV24" s="4">
        <v>286.05500000000001</v>
      </c>
      <c r="DW24" s="4">
        <v>31.049600000000002</v>
      </c>
      <c r="DX24" s="4">
        <v>279.06400000000002</v>
      </c>
      <c r="DY24" s="4">
        <v>31.0428</v>
      </c>
      <c r="DZ24" s="4">
        <v>254.124</v>
      </c>
      <c r="EA24" s="4">
        <v>31.0366</v>
      </c>
      <c r="EB24" s="4">
        <v>250.18</v>
      </c>
      <c r="EC24" s="4">
        <v>31.060400000000001</v>
      </c>
      <c r="ED24" s="4">
        <v>236.267</v>
      </c>
      <c r="EE24" s="4">
        <v>31.059799999999999</v>
      </c>
      <c r="EF24" s="4">
        <v>261.14400000000001</v>
      </c>
      <c r="EG24" s="4">
        <v>31.059000000000001</v>
      </c>
      <c r="EH24" s="4">
        <v>248.23699999999999</v>
      </c>
      <c r="EI24" s="4">
        <v>31.031600000000001</v>
      </c>
      <c r="EJ24" s="4">
        <v>294.79500000000002</v>
      </c>
      <c r="EK24" s="4">
        <v>31.040600000000001</v>
      </c>
      <c r="EL24" s="4">
        <v>273.94200000000001</v>
      </c>
      <c r="EM24" s="4">
        <v>31.0428</v>
      </c>
      <c r="EN24" s="4">
        <v>218.71700000000001</v>
      </c>
      <c r="EO24" s="4">
        <v>31.027799999999999</v>
      </c>
      <c r="EP24" s="4">
        <v>223.99799999999999</v>
      </c>
      <c r="EQ24" s="4">
        <v>31.176600000000001</v>
      </c>
      <c r="ER24" s="4">
        <v>269.31400000000002</v>
      </c>
      <c r="ES24" s="4">
        <v>31.210599999999999</v>
      </c>
      <c r="ET24" s="4">
        <v>264.39800000000002</v>
      </c>
      <c r="EU24" s="4">
        <v>31.190999999999999</v>
      </c>
      <c r="EV24" s="4">
        <v>276.666</v>
      </c>
      <c r="EW24" s="4">
        <v>31.183599999999998</v>
      </c>
      <c r="EX24" s="4">
        <v>290.60599999999999</v>
      </c>
      <c r="EY24" s="4">
        <v>31.186800000000002</v>
      </c>
      <c r="EZ24" s="4">
        <v>253.80799999999999</v>
      </c>
      <c r="FA24" s="4">
        <v>31.200800000000001</v>
      </c>
      <c r="FB24" s="4">
        <v>270.31900000000002</v>
      </c>
      <c r="FC24" s="4">
        <v>31.200399999999998</v>
      </c>
      <c r="FD24" s="4">
        <v>288.50099999999998</v>
      </c>
      <c r="FE24" s="4">
        <v>31.199400000000001</v>
      </c>
      <c r="FF24" s="4">
        <v>281.36200000000002</v>
      </c>
      <c r="FG24" s="4">
        <v>31.1724</v>
      </c>
      <c r="FH24" s="4">
        <v>313.91000000000003</v>
      </c>
      <c r="FI24" s="4">
        <v>31.1814</v>
      </c>
      <c r="FJ24" s="4">
        <v>281.65800000000002</v>
      </c>
      <c r="FK24" s="4">
        <v>31.183199999999999</v>
      </c>
      <c r="FL24" s="4">
        <v>264.05500000000001</v>
      </c>
      <c r="FM24" s="4">
        <v>31.1782</v>
      </c>
      <c r="FN24" s="4">
        <v>211.01499999999999</v>
      </c>
      <c r="FO24" s="4">
        <v>31.318000000000001</v>
      </c>
      <c r="FP24" s="4">
        <v>300.48599999999999</v>
      </c>
      <c r="FQ24" s="4">
        <v>31.352399999999999</v>
      </c>
      <c r="FR24" s="4">
        <v>270.18099999999998</v>
      </c>
      <c r="FS24" s="4">
        <v>31.3306</v>
      </c>
      <c r="FT24" s="4">
        <v>241.81200000000001</v>
      </c>
      <c r="FU24" s="4">
        <v>31.335000000000001</v>
      </c>
      <c r="FV24" s="4">
        <v>239.66499999999999</v>
      </c>
      <c r="FW24" s="4">
        <v>31.328600000000002</v>
      </c>
      <c r="FX24" s="4">
        <v>216.697</v>
      </c>
      <c r="FY24" s="4">
        <v>31.3428</v>
      </c>
      <c r="FZ24" s="4">
        <v>229.85499999999999</v>
      </c>
      <c r="GA24" s="4">
        <v>31.342199999999998</v>
      </c>
      <c r="GB24" s="4">
        <v>258.34300000000002</v>
      </c>
      <c r="GC24" s="4">
        <v>31.3414</v>
      </c>
      <c r="GD24" s="4">
        <v>229.22900000000001</v>
      </c>
      <c r="GE24" s="4">
        <v>31.313199999999998</v>
      </c>
      <c r="GF24" s="4">
        <v>239.68700000000001</v>
      </c>
      <c r="GG24" s="4">
        <v>31.323</v>
      </c>
      <c r="GH24" s="4">
        <v>227.227</v>
      </c>
      <c r="GI24" s="4">
        <v>31.334800000000001</v>
      </c>
      <c r="GJ24" s="4">
        <v>173.989</v>
      </c>
      <c r="GK24" s="4">
        <v>31.319800000000001</v>
      </c>
      <c r="GL24" s="4">
        <v>187.91800000000001</v>
      </c>
    </row>
    <row r="25" spans="1:194" x14ac:dyDescent="0.25">
      <c r="A25" s="9"/>
      <c r="B25" s="4">
        <v>37</v>
      </c>
      <c r="C25" s="4">
        <v>31.829000000000001</v>
      </c>
      <c r="D25" s="4">
        <v>195.041</v>
      </c>
      <c r="E25" s="4">
        <v>31.853000000000002</v>
      </c>
      <c r="F25" s="4">
        <v>192.477</v>
      </c>
      <c r="G25" s="4">
        <v>31.853400000000001</v>
      </c>
      <c r="H25" s="4">
        <v>207.62700000000001</v>
      </c>
      <c r="I25" s="4">
        <v>31.835799999999999</v>
      </c>
      <c r="J25" s="4">
        <v>178.83199999999999</v>
      </c>
      <c r="K25" s="4">
        <v>31.819199999999999</v>
      </c>
      <c r="L25" s="4">
        <v>176.77500000000001</v>
      </c>
      <c r="M25" s="4">
        <v>31.843399999999999</v>
      </c>
      <c r="N25" s="4">
        <v>180.64500000000001</v>
      </c>
      <c r="O25" s="4">
        <v>31.853200000000001</v>
      </c>
      <c r="P25" s="4">
        <v>153.03899999999999</v>
      </c>
      <c r="Q25" s="4">
        <v>31.8522</v>
      </c>
      <c r="R25" s="4">
        <v>172.887</v>
      </c>
      <c r="S25" s="4">
        <v>31.814800000000002</v>
      </c>
      <c r="T25" s="4">
        <v>162.89400000000001</v>
      </c>
      <c r="U25" s="4">
        <v>31.823799999999999</v>
      </c>
      <c r="V25" s="4">
        <v>156.12</v>
      </c>
      <c r="W25" s="4">
        <v>31.835599999999999</v>
      </c>
      <c r="X25" s="4">
        <v>124.494</v>
      </c>
      <c r="Y25" s="4">
        <v>31.810600000000001</v>
      </c>
      <c r="Z25" s="4">
        <v>155.22399999999999</v>
      </c>
      <c r="AA25" s="4">
        <v>31.970800000000001</v>
      </c>
      <c r="AB25" s="4">
        <v>221.80199999999999</v>
      </c>
      <c r="AC25" s="4">
        <v>31.994599999999998</v>
      </c>
      <c r="AD25" s="4">
        <v>195.60400000000001</v>
      </c>
      <c r="AE25" s="4">
        <v>32.003</v>
      </c>
      <c r="AF25" s="4">
        <v>214.66200000000001</v>
      </c>
      <c r="AG25" s="4">
        <v>31.977799999999998</v>
      </c>
      <c r="AH25" s="4">
        <v>202.81299999999999</v>
      </c>
      <c r="AI25" s="4">
        <v>31.971</v>
      </c>
      <c r="AJ25" s="4">
        <v>206.01</v>
      </c>
      <c r="AK25" s="4">
        <v>31.9848</v>
      </c>
      <c r="AL25" s="4">
        <v>206.02699999999999</v>
      </c>
      <c r="AM25" s="4">
        <v>31.994599999999998</v>
      </c>
      <c r="AN25" s="4">
        <v>183.42599999999999</v>
      </c>
      <c r="AO25" s="4">
        <v>31.993400000000001</v>
      </c>
      <c r="AP25" s="4">
        <v>179.88399999999999</v>
      </c>
      <c r="AQ25" s="4">
        <v>31.956399999999999</v>
      </c>
      <c r="AR25" s="4">
        <v>207.76300000000001</v>
      </c>
      <c r="AS25" s="4">
        <v>31.965399999999999</v>
      </c>
      <c r="AT25" s="4">
        <v>196.78100000000001</v>
      </c>
      <c r="AU25" s="4">
        <v>31.977599999999999</v>
      </c>
      <c r="AV25" s="4">
        <v>179.31800000000001</v>
      </c>
      <c r="AW25" s="4">
        <v>31.962199999999999</v>
      </c>
      <c r="AX25" s="4">
        <v>165.66300000000001</v>
      </c>
      <c r="AY25" s="4">
        <v>32.11</v>
      </c>
      <c r="AZ25" s="4">
        <v>204.63900000000001</v>
      </c>
      <c r="BA25" s="4">
        <v>32.134399999999999</v>
      </c>
      <c r="BB25" s="4">
        <v>201.34800000000001</v>
      </c>
      <c r="BC25" s="4">
        <v>32.1434</v>
      </c>
      <c r="BD25" s="4">
        <v>229.27600000000001</v>
      </c>
      <c r="BE25" s="4">
        <v>32.127200000000002</v>
      </c>
      <c r="BF25" s="4">
        <v>221.03200000000001</v>
      </c>
      <c r="BG25" s="4">
        <v>32.110399999999998</v>
      </c>
      <c r="BH25" s="4">
        <v>195.54400000000001</v>
      </c>
      <c r="BI25" s="4">
        <v>32.124600000000001</v>
      </c>
      <c r="BJ25" s="4">
        <v>206.67</v>
      </c>
      <c r="BK25" s="4">
        <v>32.1342</v>
      </c>
      <c r="BL25" s="4">
        <v>187.78299999999999</v>
      </c>
      <c r="BM25" s="4">
        <v>32.133000000000003</v>
      </c>
      <c r="BN25" s="4">
        <v>188.31800000000001</v>
      </c>
      <c r="BO25" s="4">
        <v>32.095599999999997</v>
      </c>
      <c r="BP25" s="4">
        <v>200.446</v>
      </c>
      <c r="BQ25" s="4">
        <v>32.104999999999997</v>
      </c>
      <c r="BR25" s="4">
        <v>214.786</v>
      </c>
      <c r="BS25" s="4">
        <v>32.127200000000002</v>
      </c>
      <c r="BT25" s="4">
        <v>177.24600000000001</v>
      </c>
      <c r="BU25" s="4">
        <v>32.101799999999997</v>
      </c>
      <c r="BV25" s="4">
        <v>178.92599999999999</v>
      </c>
      <c r="BW25" s="4">
        <v>32.250599999999999</v>
      </c>
      <c r="BX25" s="4">
        <v>221.92500000000001</v>
      </c>
      <c r="BY25" s="4">
        <v>32.284599999999998</v>
      </c>
      <c r="BZ25" s="4">
        <v>221.916</v>
      </c>
      <c r="CA25" s="4">
        <v>32.284199999999998</v>
      </c>
      <c r="CB25" s="4">
        <v>228.50700000000001</v>
      </c>
      <c r="CC25" s="4">
        <v>32.267400000000002</v>
      </c>
      <c r="CD25" s="4">
        <v>231.375</v>
      </c>
      <c r="CE25" s="4">
        <v>32.250999999999998</v>
      </c>
      <c r="CF25" s="4">
        <v>201.22499999999999</v>
      </c>
      <c r="CG25" s="4">
        <v>32.274799999999999</v>
      </c>
      <c r="CH25" s="4">
        <v>212.93</v>
      </c>
      <c r="CI25" s="4">
        <v>32.284599999999998</v>
      </c>
      <c r="CJ25" s="4">
        <v>200.85900000000001</v>
      </c>
      <c r="CK25" s="4">
        <v>32.273400000000002</v>
      </c>
      <c r="CL25" s="4">
        <v>207.65600000000001</v>
      </c>
      <c r="CM25" s="4">
        <v>32.246000000000002</v>
      </c>
      <c r="CN25" s="4">
        <v>244.33799999999999</v>
      </c>
      <c r="CO25" s="4">
        <v>32.255400000000002</v>
      </c>
      <c r="CP25" s="4">
        <v>235.72399999999999</v>
      </c>
      <c r="CQ25" s="4">
        <v>32.267600000000002</v>
      </c>
      <c r="CR25" s="4">
        <v>211.221</v>
      </c>
      <c r="CS25" s="4">
        <v>32.242600000000003</v>
      </c>
      <c r="CT25" s="4">
        <v>189.65700000000001</v>
      </c>
      <c r="CU25" s="4">
        <v>32.391199999999998</v>
      </c>
      <c r="CV25" s="4">
        <v>251.80199999999999</v>
      </c>
      <c r="CW25" s="4">
        <v>32.425199999999997</v>
      </c>
      <c r="CX25" s="4">
        <v>246.56299999999999</v>
      </c>
      <c r="CY25" s="4">
        <v>32.425600000000003</v>
      </c>
      <c r="CZ25" s="4">
        <v>253.77</v>
      </c>
      <c r="DA25" s="4">
        <v>32.408000000000001</v>
      </c>
      <c r="DB25" s="4">
        <v>257.49299999999999</v>
      </c>
      <c r="DC25" s="4">
        <v>32.401400000000002</v>
      </c>
      <c r="DD25" s="4">
        <v>231.73699999999999</v>
      </c>
      <c r="DE25" s="4">
        <v>32.415399999999998</v>
      </c>
      <c r="DF25" s="4">
        <v>233.18299999999999</v>
      </c>
      <c r="DG25" s="4">
        <v>32.425199999999997</v>
      </c>
      <c r="DH25" s="4">
        <v>255.905</v>
      </c>
      <c r="DI25" s="4">
        <v>32.414200000000001</v>
      </c>
      <c r="DJ25" s="4">
        <v>244.113</v>
      </c>
      <c r="DK25" s="4">
        <v>32.386800000000001</v>
      </c>
      <c r="DL25" s="4">
        <v>254.76499999999999</v>
      </c>
      <c r="DM25" s="4">
        <v>32.395800000000001</v>
      </c>
      <c r="DN25" s="4">
        <v>259.98</v>
      </c>
      <c r="DO25" s="4">
        <v>32.408000000000001</v>
      </c>
      <c r="DP25" s="4">
        <v>236.28800000000001</v>
      </c>
      <c r="DQ25" s="4">
        <v>32.393000000000001</v>
      </c>
      <c r="DR25" s="4">
        <v>235.66800000000001</v>
      </c>
      <c r="DS25" s="4">
        <v>32.532800000000002</v>
      </c>
      <c r="DT25" s="4">
        <v>259.27499999999998</v>
      </c>
      <c r="DU25" s="4">
        <v>32.567</v>
      </c>
      <c r="DV25" s="4">
        <v>293.41199999999998</v>
      </c>
      <c r="DW25" s="4">
        <v>32.564999999999998</v>
      </c>
      <c r="DX25" s="4">
        <v>285.28500000000003</v>
      </c>
      <c r="DY25" s="4">
        <v>32.5488</v>
      </c>
      <c r="DZ25" s="4">
        <v>259.03100000000001</v>
      </c>
      <c r="EA25" s="4">
        <v>32.543199999999999</v>
      </c>
      <c r="EB25" s="4">
        <v>253.624</v>
      </c>
      <c r="EC25" s="4">
        <v>32.557200000000002</v>
      </c>
      <c r="ED25" s="4">
        <v>243.39099999999999</v>
      </c>
      <c r="EE25" s="4">
        <v>32.567</v>
      </c>
      <c r="EF25" s="4">
        <v>265.74099999999999</v>
      </c>
      <c r="EG25" s="4">
        <v>32.555799999999998</v>
      </c>
      <c r="EH25" s="4">
        <v>255.01400000000001</v>
      </c>
      <c r="EI25" s="4">
        <v>32.528399999999998</v>
      </c>
      <c r="EJ25" s="4">
        <v>297.142</v>
      </c>
      <c r="EK25" s="4">
        <v>32.5366</v>
      </c>
      <c r="EL25" s="4">
        <v>277.63600000000002</v>
      </c>
      <c r="EM25" s="4">
        <v>32.549999999999997</v>
      </c>
      <c r="EN25" s="4">
        <v>223.96100000000001</v>
      </c>
      <c r="EO25" s="4">
        <v>32.534599999999998</v>
      </c>
      <c r="EP25" s="4">
        <v>227.92599999999999</v>
      </c>
      <c r="EQ25" s="4">
        <v>32.672199999999997</v>
      </c>
      <c r="ER25" s="4">
        <v>268.94099999999997</v>
      </c>
      <c r="ES25" s="4">
        <v>32.716200000000001</v>
      </c>
      <c r="ET25" s="4">
        <v>263.94499999999999</v>
      </c>
      <c r="EU25" s="4">
        <v>32.705800000000004</v>
      </c>
      <c r="EV25" s="4">
        <v>276.37700000000001</v>
      </c>
      <c r="EW25" s="4">
        <v>32.689</v>
      </c>
      <c r="EX25" s="4">
        <v>291.096</v>
      </c>
      <c r="EY25" s="4">
        <v>32.6828</v>
      </c>
      <c r="EZ25" s="4">
        <v>254.99</v>
      </c>
      <c r="FA25" s="4">
        <v>32.706600000000002</v>
      </c>
      <c r="FB25" s="4">
        <v>272.26</v>
      </c>
      <c r="FC25" s="4">
        <v>32.716200000000001</v>
      </c>
      <c r="FD25" s="4">
        <v>289.06799999999998</v>
      </c>
      <c r="FE25" s="4">
        <v>32.705399999999997</v>
      </c>
      <c r="FF25" s="4">
        <v>283.13099999999997</v>
      </c>
      <c r="FG25" s="4">
        <v>32.677999999999997</v>
      </c>
      <c r="FH25" s="4">
        <v>313.13299999999998</v>
      </c>
      <c r="FI25" s="4">
        <v>32.686999999999998</v>
      </c>
      <c r="FJ25" s="4">
        <v>282.71100000000001</v>
      </c>
      <c r="FK25" s="4">
        <v>32.6892</v>
      </c>
      <c r="FL25" s="4">
        <v>261.67200000000003</v>
      </c>
      <c r="FM25" s="4">
        <v>32.6738</v>
      </c>
      <c r="FN25" s="4">
        <v>214.095</v>
      </c>
      <c r="FO25" s="4">
        <v>32.813000000000002</v>
      </c>
      <c r="FP25" s="4">
        <v>302.55</v>
      </c>
      <c r="FQ25" s="4">
        <v>32.8568</v>
      </c>
      <c r="FR25" s="4">
        <v>266.95299999999997</v>
      </c>
      <c r="FS25" s="4">
        <v>32.846200000000003</v>
      </c>
      <c r="FT25" s="4">
        <v>243.50200000000001</v>
      </c>
      <c r="FU25" s="4">
        <v>32.829599999999999</v>
      </c>
      <c r="FV25" s="4">
        <v>240.45699999999999</v>
      </c>
      <c r="FW25" s="4">
        <v>32.833199999999998</v>
      </c>
      <c r="FX25" s="4">
        <v>214.97200000000001</v>
      </c>
      <c r="FY25" s="4">
        <v>32.847000000000001</v>
      </c>
      <c r="FZ25" s="4">
        <v>229.642</v>
      </c>
      <c r="GA25" s="4">
        <v>32.8568</v>
      </c>
      <c r="GB25" s="4">
        <v>257.13099999999997</v>
      </c>
      <c r="GC25" s="4">
        <v>32.845399999999998</v>
      </c>
      <c r="GD25" s="4">
        <v>231.221</v>
      </c>
      <c r="GE25" s="4">
        <v>32.817999999999998</v>
      </c>
      <c r="GF25" s="4">
        <v>242.214</v>
      </c>
      <c r="GG25" s="4">
        <v>32.827800000000003</v>
      </c>
      <c r="GH25" s="4">
        <v>228.18299999999999</v>
      </c>
      <c r="GI25" s="4">
        <v>32.829599999999999</v>
      </c>
      <c r="GJ25" s="4">
        <v>174.20400000000001</v>
      </c>
      <c r="GK25" s="4">
        <v>32.824199999999998</v>
      </c>
      <c r="GL25" s="4">
        <v>189.96700000000001</v>
      </c>
    </row>
    <row r="26" spans="1:194" x14ac:dyDescent="0.25">
      <c r="A26" s="9"/>
      <c r="B26" s="4">
        <v>37</v>
      </c>
      <c r="C26" s="4">
        <v>33.334600000000002</v>
      </c>
      <c r="D26" s="4">
        <v>192.19</v>
      </c>
      <c r="E26" s="4">
        <v>33.348599999999998</v>
      </c>
      <c r="F26" s="4">
        <v>193.916</v>
      </c>
      <c r="G26" s="4">
        <v>33.347999999999999</v>
      </c>
      <c r="H26" s="4">
        <v>202.655</v>
      </c>
      <c r="I26" s="4">
        <v>33.331600000000002</v>
      </c>
      <c r="J26" s="4">
        <v>178.69399999999999</v>
      </c>
      <c r="K26" s="4">
        <v>33.314799999999998</v>
      </c>
      <c r="L26" s="4">
        <v>177.10400000000001</v>
      </c>
      <c r="M26" s="4">
        <v>33.338999999999999</v>
      </c>
      <c r="N26" s="4">
        <v>179.03899999999999</v>
      </c>
      <c r="O26" s="4">
        <v>33.348599999999998</v>
      </c>
      <c r="P26" s="4">
        <v>152.79300000000001</v>
      </c>
      <c r="Q26" s="4">
        <v>33.347799999999999</v>
      </c>
      <c r="R26" s="4">
        <v>170.15299999999999</v>
      </c>
      <c r="S26" s="4">
        <v>33.310400000000001</v>
      </c>
      <c r="T26" s="4">
        <v>162.197</v>
      </c>
      <c r="U26" s="4">
        <v>33.319800000000001</v>
      </c>
      <c r="V26" s="4">
        <v>157.64699999999999</v>
      </c>
      <c r="W26" s="4">
        <v>33.331600000000002</v>
      </c>
      <c r="X26" s="4">
        <v>126.499</v>
      </c>
      <c r="Y26" s="4">
        <v>33.306199999999997</v>
      </c>
      <c r="Z26" s="4">
        <v>156.74700000000001</v>
      </c>
      <c r="AA26" s="4">
        <v>33.475200000000001</v>
      </c>
      <c r="AB26" s="4">
        <v>221.477</v>
      </c>
      <c r="AC26" s="4">
        <v>33.489400000000003</v>
      </c>
      <c r="AD26" s="4">
        <v>195.399</v>
      </c>
      <c r="AE26" s="4">
        <v>33.488799999999998</v>
      </c>
      <c r="AF26" s="4">
        <v>218.34299999999999</v>
      </c>
      <c r="AG26" s="4">
        <v>33.481999999999999</v>
      </c>
      <c r="AH26" s="4">
        <v>206.499</v>
      </c>
      <c r="AI26" s="4">
        <v>33.455399999999997</v>
      </c>
      <c r="AJ26" s="4">
        <v>207.02600000000001</v>
      </c>
      <c r="AK26" s="4">
        <v>33.479599999999998</v>
      </c>
      <c r="AL26" s="4">
        <v>207.41499999999999</v>
      </c>
      <c r="AM26" s="4">
        <v>33.489400000000003</v>
      </c>
      <c r="AN26" s="4">
        <v>180.20500000000001</v>
      </c>
      <c r="AO26" s="4">
        <v>33.488599999999998</v>
      </c>
      <c r="AP26" s="4">
        <v>184.39699999999999</v>
      </c>
      <c r="AQ26" s="4">
        <v>33.4604</v>
      </c>
      <c r="AR26" s="4">
        <v>208.25700000000001</v>
      </c>
      <c r="AS26" s="4">
        <v>33.470199999999998</v>
      </c>
      <c r="AT26" s="4">
        <v>196.90899999999999</v>
      </c>
      <c r="AU26" s="4">
        <v>33.481999999999999</v>
      </c>
      <c r="AV26" s="4">
        <v>181.78299999999999</v>
      </c>
      <c r="AW26" s="4">
        <v>33.446599999999997</v>
      </c>
      <c r="AX26" s="4">
        <v>164.54900000000001</v>
      </c>
      <c r="AY26" s="4">
        <v>33.6158</v>
      </c>
      <c r="AZ26" s="4">
        <v>202.94900000000001</v>
      </c>
      <c r="BA26" s="4">
        <v>33.629800000000003</v>
      </c>
      <c r="BB26" s="4">
        <v>203.30199999999999</v>
      </c>
      <c r="BC26" s="4">
        <v>33.630200000000002</v>
      </c>
      <c r="BD26" s="4">
        <v>230.119</v>
      </c>
      <c r="BE26" s="4">
        <v>33.622599999999998</v>
      </c>
      <c r="BF26" s="4">
        <v>221.25</v>
      </c>
      <c r="BG26" s="4">
        <v>33.596200000000003</v>
      </c>
      <c r="BH26" s="4">
        <v>196.649</v>
      </c>
      <c r="BI26" s="4">
        <v>33.619999999999997</v>
      </c>
      <c r="BJ26" s="4">
        <v>203.69900000000001</v>
      </c>
      <c r="BK26" s="4">
        <v>33.629600000000003</v>
      </c>
      <c r="BL26" s="4">
        <v>191.1</v>
      </c>
      <c r="BM26" s="4">
        <v>33.639000000000003</v>
      </c>
      <c r="BN26" s="4">
        <v>194.851</v>
      </c>
      <c r="BO26" s="4">
        <v>33.601199999999999</v>
      </c>
      <c r="BP26" s="4">
        <v>205.16900000000001</v>
      </c>
      <c r="BQ26" s="4">
        <v>33.610199999999999</v>
      </c>
      <c r="BR26" s="4">
        <v>216.25700000000001</v>
      </c>
      <c r="BS26" s="4">
        <v>33.622399999999999</v>
      </c>
      <c r="BT26" s="4">
        <v>180.92</v>
      </c>
      <c r="BU26" s="4">
        <v>33.587400000000002</v>
      </c>
      <c r="BV26" s="4">
        <v>180.17599999999999</v>
      </c>
      <c r="BW26" s="4">
        <v>33.757399999999997</v>
      </c>
      <c r="BX26" s="4">
        <v>229.40299999999999</v>
      </c>
      <c r="BY26" s="4">
        <v>33.771599999999999</v>
      </c>
      <c r="BZ26" s="4">
        <v>228.953</v>
      </c>
      <c r="CA26" s="4">
        <v>33.769599999999997</v>
      </c>
      <c r="CB26" s="4">
        <v>230.84800000000001</v>
      </c>
      <c r="CC26" s="4">
        <v>33.764400000000002</v>
      </c>
      <c r="CD26" s="4">
        <v>236.17400000000001</v>
      </c>
      <c r="CE26" s="4">
        <v>33.7376</v>
      </c>
      <c r="CF26" s="4">
        <v>201.369</v>
      </c>
      <c r="CG26" s="4">
        <v>33.761800000000001</v>
      </c>
      <c r="CH26" s="4">
        <v>219.953</v>
      </c>
      <c r="CI26" s="4">
        <v>33.771599999999999</v>
      </c>
      <c r="CJ26" s="4">
        <v>206.82</v>
      </c>
      <c r="CK26" s="4">
        <v>33.7806</v>
      </c>
      <c r="CL26" s="4">
        <v>213.68899999999999</v>
      </c>
      <c r="CM26" s="4">
        <v>33.742800000000003</v>
      </c>
      <c r="CN26" s="4">
        <v>248.226</v>
      </c>
      <c r="CO26" s="4">
        <v>33.752600000000001</v>
      </c>
      <c r="CP26" s="4">
        <v>243.922</v>
      </c>
      <c r="CQ26" s="4">
        <v>33.764400000000002</v>
      </c>
      <c r="CR26" s="4">
        <v>219.09700000000001</v>
      </c>
      <c r="CS26" s="4">
        <v>33.728999999999999</v>
      </c>
      <c r="CT26" s="4">
        <v>194.916</v>
      </c>
      <c r="CU26" s="4">
        <v>33.896599999999999</v>
      </c>
      <c r="CV26" s="4">
        <v>256.77100000000002</v>
      </c>
      <c r="CW26" s="4">
        <v>33.9208</v>
      </c>
      <c r="CX26" s="4">
        <v>253.96</v>
      </c>
      <c r="CY26" s="4">
        <v>33.910400000000003</v>
      </c>
      <c r="CZ26" s="4">
        <v>258.92</v>
      </c>
      <c r="DA26" s="4">
        <v>33.903599999999997</v>
      </c>
      <c r="DB26" s="4">
        <v>262.85500000000002</v>
      </c>
      <c r="DC26" s="4">
        <v>33.877000000000002</v>
      </c>
      <c r="DD26" s="4">
        <v>237.017</v>
      </c>
      <c r="DE26" s="4">
        <v>33.911200000000001</v>
      </c>
      <c r="DF26" s="4">
        <v>239.82</v>
      </c>
      <c r="DG26" s="4">
        <v>33.920999999999999</v>
      </c>
      <c r="DH26" s="4">
        <v>256.964</v>
      </c>
      <c r="DI26" s="4">
        <v>33.930199999999999</v>
      </c>
      <c r="DJ26" s="4">
        <v>248.477</v>
      </c>
      <c r="DK26" s="4">
        <v>33.892400000000002</v>
      </c>
      <c r="DL26" s="4">
        <v>258.65800000000002</v>
      </c>
      <c r="DM26" s="4">
        <v>33.901400000000002</v>
      </c>
      <c r="DN26" s="4">
        <v>259.42500000000001</v>
      </c>
      <c r="DO26" s="4">
        <v>33.903599999999997</v>
      </c>
      <c r="DP26" s="4">
        <v>237.785</v>
      </c>
      <c r="DQ26" s="4">
        <v>33.868200000000002</v>
      </c>
      <c r="DR26" s="4">
        <v>234.28800000000001</v>
      </c>
      <c r="DS26" s="4">
        <v>34.037399999999998</v>
      </c>
      <c r="DT26" s="4">
        <v>265.37900000000002</v>
      </c>
      <c r="DU26" s="4">
        <v>34.061399999999999</v>
      </c>
      <c r="DV26" s="4">
        <v>297.46600000000001</v>
      </c>
      <c r="DW26" s="4">
        <v>34.050600000000003</v>
      </c>
      <c r="DX26" s="4">
        <v>288.173</v>
      </c>
      <c r="DY26" s="4">
        <v>34.044199999999996</v>
      </c>
      <c r="DZ26" s="4">
        <v>260.76499999999999</v>
      </c>
      <c r="EA26" s="4">
        <v>34.017800000000001</v>
      </c>
      <c r="EB26" s="4">
        <v>256.79199999999997</v>
      </c>
      <c r="EC26" s="4">
        <v>34.051600000000001</v>
      </c>
      <c r="ED26" s="4">
        <v>244.17599999999999</v>
      </c>
      <c r="EE26" s="4">
        <v>34.061399999999999</v>
      </c>
      <c r="EF26" s="4">
        <v>269.33300000000003</v>
      </c>
      <c r="EG26" s="4">
        <v>34.0702</v>
      </c>
      <c r="EH26" s="4">
        <v>258.43299999999999</v>
      </c>
      <c r="EI26" s="4">
        <v>34.032800000000002</v>
      </c>
      <c r="EJ26" s="4">
        <v>299.63099999999997</v>
      </c>
      <c r="EK26" s="4">
        <v>34.042200000000001</v>
      </c>
      <c r="EL26" s="4">
        <v>281.58800000000002</v>
      </c>
      <c r="EM26" s="4">
        <v>34.043999999999997</v>
      </c>
      <c r="EN26" s="4">
        <v>229.52</v>
      </c>
      <c r="EO26" s="4">
        <v>34.009</v>
      </c>
      <c r="EP26" s="4">
        <v>231.904</v>
      </c>
      <c r="EQ26" s="4">
        <v>34.177799999999998</v>
      </c>
      <c r="ER26" s="4">
        <v>271.74299999999999</v>
      </c>
      <c r="ES26" s="4">
        <v>34.202199999999998</v>
      </c>
      <c r="ET26" s="4">
        <v>267.90600000000001</v>
      </c>
      <c r="EU26" s="4">
        <v>34.192599999999999</v>
      </c>
      <c r="EV26" s="4">
        <v>275.95499999999998</v>
      </c>
      <c r="EW26" s="4">
        <v>34.185000000000002</v>
      </c>
      <c r="EX26" s="4">
        <v>291.38799999999998</v>
      </c>
      <c r="EY26" s="4">
        <v>34.158000000000001</v>
      </c>
      <c r="EZ26" s="4">
        <v>252.52</v>
      </c>
      <c r="FA26" s="4">
        <v>34.192399999999999</v>
      </c>
      <c r="FB26" s="4">
        <v>274.35300000000001</v>
      </c>
      <c r="FC26" s="4">
        <v>34.201999999999998</v>
      </c>
      <c r="FD26" s="4">
        <v>288.64499999999998</v>
      </c>
      <c r="FE26" s="4">
        <v>34.210999999999999</v>
      </c>
      <c r="FF26" s="4">
        <v>283.58600000000001</v>
      </c>
      <c r="FG26" s="4">
        <v>34.1736</v>
      </c>
      <c r="FH26" s="4">
        <v>313.452</v>
      </c>
      <c r="FI26" s="4">
        <v>34.183</v>
      </c>
      <c r="FJ26" s="4">
        <v>281.13600000000002</v>
      </c>
      <c r="FK26" s="4">
        <v>34.184800000000003</v>
      </c>
      <c r="FL26" s="4">
        <v>267.57100000000003</v>
      </c>
      <c r="FM26" s="4">
        <v>34.1494</v>
      </c>
      <c r="FN26" s="4">
        <v>213.59399999999999</v>
      </c>
      <c r="FO26" s="4">
        <v>34.319600000000001</v>
      </c>
      <c r="FP26" s="4">
        <v>298.762</v>
      </c>
      <c r="FQ26" s="4">
        <v>34.3536</v>
      </c>
      <c r="FR26" s="4">
        <v>267.56</v>
      </c>
      <c r="FS26" s="4">
        <v>34.341999999999999</v>
      </c>
      <c r="FT26" s="4">
        <v>241.643</v>
      </c>
      <c r="FU26" s="4">
        <v>34.3264</v>
      </c>
      <c r="FV26" s="4">
        <v>236.315</v>
      </c>
      <c r="FW26" s="4">
        <v>34.299799999999998</v>
      </c>
      <c r="FX26" s="4">
        <v>214.80500000000001</v>
      </c>
      <c r="FY26" s="4">
        <v>34.343800000000002</v>
      </c>
      <c r="FZ26" s="4">
        <v>227.815</v>
      </c>
      <c r="GA26" s="4">
        <v>34.3536</v>
      </c>
      <c r="GB26" s="4">
        <v>257.58</v>
      </c>
      <c r="GC26" s="4">
        <v>34.352600000000002</v>
      </c>
      <c r="GD26" s="4">
        <v>229.69900000000001</v>
      </c>
      <c r="GE26" s="4">
        <v>34.325200000000002</v>
      </c>
      <c r="GF26" s="4">
        <v>241.18100000000001</v>
      </c>
      <c r="GG26" s="4">
        <v>34.334200000000003</v>
      </c>
      <c r="GH26" s="4">
        <v>225.56399999999999</v>
      </c>
      <c r="GI26" s="4">
        <v>34.326000000000001</v>
      </c>
      <c r="GJ26" s="4">
        <v>175.83500000000001</v>
      </c>
      <c r="GK26" s="4">
        <v>34.291400000000003</v>
      </c>
      <c r="GL26" s="4">
        <v>187.89400000000001</v>
      </c>
    </row>
    <row r="27" spans="1:194" x14ac:dyDescent="0.25">
      <c r="A27" s="9"/>
      <c r="B27" s="4">
        <v>37</v>
      </c>
      <c r="C27" s="4">
        <v>34.830399999999997</v>
      </c>
      <c r="D27" s="4">
        <v>192.01</v>
      </c>
      <c r="E27" s="4">
        <v>34.8444</v>
      </c>
      <c r="F27" s="4">
        <v>190.47200000000001</v>
      </c>
      <c r="G27" s="4">
        <v>34.854399999999998</v>
      </c>
      <c r="H27" s="4">
        <v>206.59299999999999</v>
      </c>
      <c r="I27" s="4">
        <v>34.827199999999998</v>
      </c>
      <c r="J27" s="4">
        <v>179.56700000000001</v>
      </c>
      <c r="K27" s="4">
        <v>34.830800000000004</v>
      </c>
      <c r="L27" s="4">
        <v>178.78899999999999</v>
      </c>
      <c r="M27" s="4">
        <v>34.8446</v>
      </c>
      <c r="N27" s="4">
        <v>180.792</v>
      </c>
      <c r="O27" s="4">
        <v>34.854399999999998</v>
      </c>
      <c r="P27" s="4">
        <v>152.89099999999999</v>
      </c>
      <c r="Q27" s="4">
        <v>34.853400000000001</v>
      </c>
      <c r="R27" s="4">
        <v>169.40799999999999</v>
      </c>
      <c r="S27" s="4">
        <v>34.805999999999997</v>
      </c>
      <c r="T27" s="4">
        <v>163.08799999999999</v>
      </c>
      <c r="U27" s="4">
        <v>34.814999999999998</v>
      </c>
      <c r="V27" s="4">
        <v>156.50200000000001</v>
      </c>
      <c r="W27" s="4">
        <v>34.826799999999999</v>
      </c>
      <c r="X27" s="4">
        <v>125.776</v>
      </c>
      <c r="Y27" s="4">
        <v>34.822200000000002</v>
      </c>
      <c r="Z27" s="4">
        <v>154.96199999999999</v>
      </c>
      <c r="AA27" s="4">
        <v>34.9818</v>
      </c>
      <c r="AB27" s="4">
        <v>222.035</v>
      </c>
      <c r="AC27" s="4">
        <v>34.986400000000003</v>
      </c>
      <c r="AD27" s="4">
        <v>199.131</v>
      </c>
      <c r="AE27" s="4">
        <v>35.004199999999997</v>
      </c>
      <c r="AF27" s="4">
        <v>216.11</v>
      </c>
      <c r="AG27" s="4">
        <v>34.969000000000001</v>
      </c>
      <c r="AH27" s="4">
        <v>208.79499999999999</v>
      </c>
      <c r="AI27" s="4">
        <v>34.972200000000001</v>
      </c>
      <c r="AJ27" s="4">
        <v>207.23500000000001</v>
      </c>
      <c r="AK27" s="4">
        <v>34.986600000000003</v>
      </c>
      <c r="AL27" s="4">
        <v>210.88900000000001</v>
      </c>
      <c r="AM27" s="4">
        <v>34.996200000000002</v>
      </c>
      <c r="AN27" s="4">
        <v>181</v>
      </c>
      <c r="AO27" s="4">
        <v>34.994999999999997</v>
      </c>
      <c r="AP27" s="4">
        <v>186.209</v>
      </c>
      <c r="AQ27" s="4">
        <v>34.947600000000001</v>
      </c>
      <c r="AR27" s="4">
        <v>207.934</v>
      </c>
      <c r="AS27" s="4">
        <v>34.955800000000004</v>
      </c>
      <c r="AT27" s="4">
        <v>200.02099999999999</v>
      </c>
      <c r="AU27" s="4">
        <v>34.968800000000002</v>
      </c>
      <c r="AV27" s="4">
        <v>181.595</v>
      </c>
      <c r="AW27" s="4">
        <v>34.9634</v>
      </c>
      <c r="AX27" s="4">
        <v>161.78700000000001</v>
      </c>
      <c r="AY27" s="4">
        <v>35.121400000000001</v>
      </c>
      <c r="AZ27" s="4">
        <v>204.65</v>
      </c>
      <c r="BA27" s="4">
        <v>35.135800000000003</v>
      </c>
      <c r="BB27" s="4">
        <v>204.63</v>
      </c>
      <c r="BC27" s="4">
        <v>35.145000000000003</v>
      </c>
      <c r="BD27" s="4">
        <v>235.71899999999999</v>
      </c>
      <c r="BE27" s="4">
        <v>35.118200000000002</v>
      </c>
      <c r="BF27" s="4">
        <v>223.82400000000001</v>
      </c>
      <c r="BG27" s="4">
        <v>35.111600000000003</v>
      </c>
      <c r="BH27" s="4">
        <v>198.02600000000001</v>
      </c>
      <c r="BI27" s="4">
        <v>35.136000000000003</v>
      </c>
      <c r="BJ27" s="4">
        <v>206.68899999999999</v>
      </c>
      <c r="BK27" s="4">
        <v>35.145600000000002</v>
      </c>
      <c r="BL27" s="4">
        <v>191.88800000000001</v>
      </c>
      <c r="BM27" s="4">
        <v>35.134599999999999</v>
      </c>
      <c r="BN27" s="4">
        <v>200.10599999999999</v>
      </c>
      <c r="BO27" s="4">
        <v>35.097200000000001</v>
      </c>
      <c r="BP27" s="4">
        <v>209.12100000000001</v>
      </c>
      <c r="BQ27" s="4">
        <v>35.106200000000001</v>
      </c>
      <c r="BR27" s="4">
        <v>221.34399999999999</v>
      </c>
      <c r="BS27" s="4">
        <v>35.118000000000002</v>
      </c>
      <c r="BT27" s="4">
        <v>182.46600000000001</v>
      </c>
      <c r="BU27" s="4">
        <v>35.103000000000002</v>
      </c>
      <c r="BV27" s="4">
        <v>182.55699999999999</v>
      </c>
      <c r="BW27" s="4">
        <v>35.262</v>
      </c>
      <c r="BX27" s="4">
        <v>238.82400000000001</v>
      </c>
      <c r="BY27" s="4">
        <v>35.276000000000003</v>
      </c>
      <c r="BZ27" s="4">
        <v>233.727</v>
      </c>
      <c r="CA27" s="4">
        <v>35.285400000000003</v>
      </c>
      <c r="CB27" s="4">
        <v>234.98400000000001</v>
      </c>
      <c r="CC27" s="4">
        <v>35.258800000000001</v>
      </c>
      <c r="CD27" s="4">
        <v>241.28399999999999</v>
      </c>
      <c r="CE27" s="4">
        <v>35.252400000000002</v>
      </c>
      <c r="CF27" s="4">
        <v>203.57900000000001</v>
      </c>
      <c r="CG27" s="4">
        <v>35.276200000000003</v>
      </c>
      <c r="CH27" s="4">
        <v>221.73400000000001</v>
      </c>
      <c r="CI27" s="4">
        <v>35.286000000000001</v>
      </c>
      <c r="CJ27" s="4">
        <v>208.762</v>
      </c>
      <c r="CK27" s="4">
        <v>35.284599999999998</v>
      </c>
      <c r="CL27" s="4">
        <v>219.285</v>
      </c>
      <c r="CM27" s="4">
        <v>35.237200000000001</v>
      </c>
      <c r="CN27" s="4">
        <v>251.72499999999999</v>
      </c>
      <c r="CO27" s="4">
        <v>35.247</v>
      </c>
      <c r="CP27" s="4">
        <v>247.80799999999999</v>
      </c>
      <c r="CQ27" s="4">
        <v>35.258800000000001</v>
      </c>
      <c r="CR27" s="4">
        <v>224.654</v>
      </c>
      <c r="CS27" s="4">
        <v>35.2438</v>
      </c>
      <c r="CT27" s="4">
        <v>195.39699999999999</v>
      </c>
      <c r="CU27" s="4">
        <v>35.412399999999998</v>
      </c>
      <c r="CV27" s="4">
        <v>259.548</v>
      </c>
      <c r="CW27" s="4">
        <v>35.416600000000003</v>
      </c>
      <c r="CX27" s="4">
        <v>261.67700000000002</v>
      </c>
      <c r="CY27" s="4">
        <v>35.427199999999999</v>
      </c>
      <c r="CZ27" s="4">
        <v>261.65100000000001</v>
      </c>
      <c r="DA27" s="4">
        <v>35.3996</v>
      </c>
      <c r="DB27" s="4">
        <v>265.00299999999999</v>
      </c>
      <c r="DC27" s="4">
        <v>35.392600000000002</v>
      </c>
      <c r="DD27" s="4">
        <v>240.83600000000001</v>
      </c>
      <c r="DE27" s="4">
        <v>35.416800000000002</v>
      </c>
      <c r="DF27" s="4">
        <v>239.11500000000001</v>
      </c>
      <c r="DG27" s="4">
        <v>35.426600000000001</v>
      </c>
      <c r="DH27" s="4">
        <v>259.26499999999999</v>
      </c>
      <c r="DI27" s="4">
        <v>35.425400000000003</v>
      </c>
      <c r="DJ27" s="4">
        <v>251.999</v>
      </c>
      <c r="DK27" s="4">
        <v>35.378</v>
      </c>
      <c r="DL27" s="4">
        <v>261.66399999999999</v>
      </c>
      <c r="DM27" s="4">
        <v>35.3874</v>
      </c>
      <c r="DN27" s="4">
        <v>268.303</v>
      </c>
      <c r="DO27" s="4">
        <v>35.3992</v>
      </c>
      <c r="DP27" s="4">
        <v>238.16499999999999</v>
      </c>
      <c r="DQ27" s="4">
        <v>35.3842</v>
      </c>
      <c r="DR27" s="4">
        <v>236.76499999999999</v>
      </c>
      <c r="DS27" s="4">
        <v>35.554200000000002</v>
      </c>
      <c r="DT27" s="4">
        <v>266.10199999999998</v>
      </c>
      <c r="DU27" s="4">
        <v>35.557400000000001</v>
      </c>
      <c r="DV27" s="4">
        <v>300.25200000000001</v>
      </c>
      <c r="DW27" s="4">
        <v>35.576599999999999</v>
      </c>
      <c r="DX27" s="4">
        <v>286.23899999999998</v>
      </c>
      <c r="DY27" s="4">
        <v>35.551000000000002</v>
      </c>
      <c r="DZ27" s="4">
        <v>262.37400000000002</v>
      </c>
      <c r="EA27" s="4">
        <v>35.534599999999998</v>
      </c>
      <c r="EB27" s="4">
        <v>258.68400000000003</v>
      </c>
      <c r="EC27" s="4">
        <v>35.558599999999998</v>
      </c>
      <c r="ED27" s="4">
        <v>243.78399999999999</v>
      </c>
      <c r="EE27" s="4">
        <v>35.568399999999997</v>
      </c>
      <c r="EF27" s="4">
        <v>265.59699999999998</v>
      </c>
      <c r="EG27" s="4">
        <v>35.567</v>
      </c>
      <c r="EH27" s="4">
        <v>258.51</v>
      </c>
      <c r="EI27" s="4">
        <v>35.529600000000002</v>
      </c>
      <c r="EJ27" s="4">
        <v>299.50299999999999</v>
      </c>
      <c r="EK27" s="4">
        <v>35.539000000000001</v>
      </c>
      <c r="EL27" s="4">
        <v>281.43099999999998</v>
      </c>
      <c r="EM27" s="4">
        <v>35.550800000000002</v>
      </c>
      <c r="EN27" s="4">
        <v>226.34</v>
      </c>
      <c r="EO27" s="4">
        <v>35.525799999999997</v>
      </c>
      <c r="EP27" s="4">
        <v>231.75200000000001</v>
      </c>
      <c r="EQ27" s="4">
        <v>35.703800000000001</v>
      </c>
      <c r="ER27" s="4">
        <v>272.64299999999997</v>
      </c>
      <c r="ES27" s="4">
        <v>35.697600000000001</v>
      </c>
      <c r="ET27" s="4">
        <v>265.76900000000001</v>
      </c>
      <c r="EU27" s="4">
        <v>35.716999999999999</v>
      </c>
      <c r="EV27" s="4">
        <v>275.584</v>
      </c>
      <c r="EW27" s="4">
        <v>35.690399999999997</v>
      </c>
      <c r="EX27" s="4">
        <v>293.06900000000002</v>
      </c>
      <c r="EY27" s="4">
        <v>35.683999999999997</v>
      </c>
      <c r="EZ27" s="4">
        <v>253.053</v>
      </c>
      <c r="FA27" s="4">
        <v>35.697800000000001</v>
      </c>
      <c r="FB27" s="4">
        <v>269.536</v>
      </c>
      <c r="FC27" s="4">
        <v>35.707599999999999</v>
      </c>
      <c r="FD27" s="4">
        <v>286.476</v>
      </c>
      <c r="FE27" s="4">
        <v>35.706200000000003</v>
      </c>
      <c r="FF27" s="4">
        <v>279.08800000000002</v>
      </c>
      <c r="FG27" s="4">
        <v>35.669199999999996</v>
      </c>
      <c r="FH27" s="4">
        <v>314.69</v>
      </c>
      <c r="FI27" s="4">
        <v>35.678199999999997</v>
      </c>
      <c r="FJ27" s="4">
        <v>280.56</v>
      </c>
      <c r="FK27" s="4">
        <v>35.69</v>
      </c>
      <c r="FL27" s="4">
        <v>266.38</v>
      </c>
      <c r="FM27" s="4">
        <v>35.675400000000003</v>
      </c>
      <c r="FN27" s="4">
        <v>210.09200000000001</v>
      </c>
      <c r="FO27" s="4">
        <v>35.844000000000001</v>
      </c>
      <c r="FP27" s="4">
        <v>299.33300000000003</v>
      </c>
      <c r="FQ27" s="4">
        <v>35.8384</v>
      </c>
      <c r="FR27" s="4">
        <v>264.98899999999998</v>
      </c>
      <c r="FS27" s="4">
        <v>35.857399999999998</v>
      </c>
      <c r="FT27" s="4">
        <v>238.441</v>
      </c>
      <c r="FU27" s="4">
        <v>35.831200000000003</v>
      </c>
      <c r="FV27" s="4">
        <v>238.52500000000001</v>
      </c>
      <c r="FW27" s="4">
        <v>35.824199999999998</v>
      </c>
      <c r="FX27" s="4">
        <v>212.80799999999999</v>
      </c>
      <c r="FY27" s="4">
        <v>35.8386</v>
      </c>
      <c r="FZ27" s="4">
        <v>225.90199999999999</v>
      </c>
      <c r="GA27" s="4">
        <v>35.848399999999998</v>
      </c>
      <c r="GB27" s="4">
        <v>256.197</v>
      </c>
      <c r="GC27" s="4">
        <v>35.847000000000001</v>
      </c>
      <c r="GD27" s="4">
        <v>226.88499999999999</v>
      </c>
      <c r="GE27" s="4">
        <v>35.81</v>
      </c>
      <c r="GF27" s="4">
        <v>237.77799999999999</v>
      </c>
      <c r="GG27" s="4">
        <v>35.819000000000003</v>
      </c>
      <c r="GH27" s="4">
        <v>226.32</v>
      </c>
      <c r="GI27" s="4">
        <v>35.830800000000004</v>
      </c>
      <c r="GJ27" s="4">
        <v>176.315</v>
      </c>
      <c r="GK27" s="4">
        <v>35.815399999999997</v>
      </c>
      <c r="GL27" s="4">
        <v>186.83600000000001</v>
      </c>
    </row>
    <row r="28" spans="1:194" x14ac:dyDescent="0.25">
      <c r="A28" s="9"/>
      <c r="B28" s="4">
        <v>37</v>
      </c>
      <c r="C28" s="4">
        <v>36.335999999999999</v>
      </c>
      <c r="D28" s="4">
        <v>196.18600000000001</v>
      </c>
      <c r="E28" s="4">
        <v>36.3504</v>
      </c>
      <c r="F28" s="4">
        <v>191.696</v>
      </c>
      <c r="G28" s="4">
        <v>36.349600000000002</v>
      </c>
      <c r="H28" s="4">
        <v>205.18600000000001</v>
      </c>
      <c r="I28" s="4">
        <v>36.332799999999999</v>
      </c>
      <c r="J28" s="4">
        <v>180.79</v>
      </c>
      <c r="K28" s="4">
        <v>36.3262</v>
      </c>
      <c r="L28" s="4">
        <v>175.34899999999999</v>
      </c>
      <c r="M28" s="4">
        <v>36.340600000000002</v>
      </c>
      <c r="N28" s="4">
        <v>176.83199999999999</v>
      </c>
      <c r="O28" s="4">
        <v>36.350200000000001</v>
      </c>
      <c r="P28" s="4">
        <v>152.31</v>
      </c>
      <c r="Q28" s="4">
        <v>36.349400000000003</v>
      </c>
      <c r="R28" s="4">
        <v>169.96</v>
      </c>
      <c r="S28" s="4">
        <v>36.311599999999999</v>
      </c>
      <c r="T28" s="4">
        <v>160.24100000000001</v>
      </c>
      <c r="U28" s="4">
        <v>36.320999999999998</v>
      </c>
      <c r="V28" s="4">
        <v>156.72300000000001</v>
      </c>
      <c r="W28" s="4">
        <v>36.3324</v>
      </c>
      <c r="X28" s="4">
        <v>123.852</v>
      </c>
      <c r="Y28" s="4">
        <v>36.317799999999998</v>
      </c>
      <c r="Z28" s="4">
        <v>155.119</v>
      </c>
      <c r="AA28" s="4">
        <v>36.476599999999998</v>
      </c>
      <c r="AB28" s="4">
        <v>219.09</v>
      </c>
      <c r="AC28" s="4">
        <v>36.490600000000001</v>
      </c>
      <c r="AD28" s="4">
        <v>195.834</v>
      </c>
      <c r="AE28" s="4">
        <v>36.5</v>
      </c>
      <c r="AF28" s="4">
        <v>219.02600000000001</v>
      </c>
      <c r="AG28" s="4">
        <v>36.473399999999998</v>
      </c>
      <c r="AH28" s="4">
        <v>206.01499999999999</v>
      </c>
      <c r="AI28" s="4">
        <v>36.466999999999999</v>
      </c>
      <c r="AJ28" s="4">
        <v>206.32900000000001</v>
      </c>
      <c r="AK28" s="4">
        <v>36.480800000000002</v>
      </c>
      <c r="AL28" s="4">
        <v>205.756</v>
      </c>
      <c r="AM28" s="4">
        <v>36.490600000000001</v>
      </c>
      <c r="AN28" s="4">
        <v>182.501</v>
      </c>
      <c r="AO28" s="4">
        <v>36.499400000000001</v>
      </c>
      <c r="AP28" s="4">
        <v>186.27099999999999</v>
      </c>
      <c r="AQ28" s="4">
        <v>36.451999999999998</v>
      </c>
      <c r="AR28" s="4">
        <v>210.38399999999999</v>
      </c>
      <c r="AS28" s="4">
        <v>36.461399999999998</v>
      </c>
      <c r="AT28" s="4">
        <v>199.92599999999999</v>
      </c>
      <c r="AU28" s="4">
        <v>36.473199999999999</v>
      </c>
      <c r="AV28" s="4">
        <v>183.27799999999999</v>
      </c>
      <c r="AW28" s="4">
        <v>36.458599999999997</v>
      </c>
      <c r="AX28" s="4">
        <v>168.06200000000001</v>
      </c>
      <c r="AY28" s="4">
        <v>36.627000000000002</v>
      </c>
      <c r="AZ28" s="4">
        <v>208.499</v>
      </c>
      <c r="BA28" s="4">
        <v>36.6312</v>
      </c>
      <c r="BB28" s="4">
        <v>205.916</v>
      </c>
      <c r="BC28" s="4">
        <v>36.641599999999997</v>
      </c>
      <c r="BD28" s="4">
        <v>234.845</v>
      </c>
      <c r="BE28" s="4">
        <v>36.614199999999997</v>
      </c>
      <c r="BF28" s="4">
        <v>227.74600000000001</v>
      </c>
      <c r="BG28" s="4">
        <v>36.607199999999999</v>
      </c>
      <c r="BH28" s="4">
        <v>201.733</v>
      </c>
      <c r="BI28" s="4">
        <v>36.621400000000001</v>
      </c>
      <c r="BJ28" s="4">
        <v>208.57599999999999</v>
      </c>
      <c r="BK28" s="4">
        <v>36.631</v>
      </c>
      <c r="BL28" s="4">
        <v>200.62</v>
      </c>
      <c r="BM28" s="4">
        <v>36.639800000000001</v>
      </c>
      <c r="BN28" s="4">
        <v>208.19900000000001</v>
      </c>
      <c r="BO28" s="4">
        <v>36.592399999999998</v>
      </c>
      <c r="BP28" s="4">
        <v>211.22300000000001</v>
      </c>
      <c r="BQ28" s="4">
        <v>36.602200000000003</v>
      </c>
      <c r="BR28" s="4">
        <v>222.94800000000001</v>
      </c>
      <c r="BS28" s="4">
        <v>36.613999999999997</v>
      </c>
      <c r="BT28" s="4">
        <v>188.119</v>
      </c>
      <c r="BU28" s="4">
        <v>36.598599999999998</v>
      </c>
      <c r="BV28" s="4">
        <v>182.09100000000001</v>
      </c>
      <c r="BW28" s="4">
        <v>36.768599999999999</v>
      </c>
      <c r="BX28" s="4">
        <v>240.56</v>
      </c>
      <c r="BY28" s="4">
        <v>36.773000000000003</v>
      </c>
      <c r="BZ28" s="4">
        <v>241.054</v>
      </c>
      <c r="CA28" s="4">
        <v>36.781199999999998</v>
      </c>
      <c r="CB28" s="4">
        <v>239.15199999999999</v>
      </c>
      <c r="CC28" s="4">
        <v>36.765599999999999</v>
      </c>
      <c r="CD28" s="4">
        <v>242.584</v>
      </c>
      <c r="CE28" s="4">
        <v>36.749000000000002</v>
      </c>
      <c r="CF28" s="4">
        <v>208.50299999999999</v>
      </c>
      <c r="CG28" s="4">
        <v>36.763199999999998</v>
      </c>
      <c r="CH28" s="4">
        <v>223.125</v>
      </c>
      <c r="CI28" s="4">
        <v>36.773000000000003</v>
      </c>
      <c r="CJ28" s="4">
        <v>214.22300000000001</v>
      </c>
      <c r="CK28" s="4">
        <v>36.781799999999997</v>
      </c>
      <c r="CL28" s="4">
        <v>223.64699999999999</v>
      </c>
      <c r="CM28" s="4">
        <v>36.734000000000002</v>
      </c>
      <c r="CN28" s="4">
        <v>257.702</v>
      </c>
      <c r="CO28" s="4">
        <v>36.753399999999999</v>
      </c>
      <c r="CP28" s="4">
        <v>247.71799999999999</v>
      </c>
      <c r="CQ28" s="4">
        <v>36.7652</v>
      </c>
      <c r="CR28" s="4">
        <v>224.02199999999999</v>
      </c>
      <c r="CS28" s="4">
        <v>36.740600000000001</v>
      </c>
      <c r="CT28" s="4">
        <v>198.25399999999999</v>
      </c>
      <c r="CU28" s="4">
        <v>36.908200000000001</v>
      </c>
      <c r="CV28" s="4">
        <v>260.947</v>
      </c>
      <c r="CW28" s="4">
        <v>36.912199999999999</v>
      </c>
      <c r="CX28" s="4">
        <v>255.99799999999999</v>
      </c>
      <c r="CY28" s="4">
        <v>36.931600000000003</v>
      </c>
      <c r="CZ28" s="4">
        <v>263.42899999999997</v>
      </c>
      <c r="DA28" s="4">
        <v>36.905000000000001</v>
      </c>
      <c r="DB28" s="4">
        <v>265.81099999999998</v>
      </c>
      <c r="DC28" s="4">
        <v>36.898600000000002</v>
      </c>
      <c r="DD28" s="4">
        <v>244.53100000000001</v>
      </c>
      <c r="DE28" s="4">
        <v>36.9024</v>
      </c>
      <c r="DF28" s="4">
        <v>237.9</v>
      </c>
      <c r="DG28" s="4">
        <v>36.912199999999999</v>
      </c>
      <c r="DH28" s="4">
        <v>259.08499999999998</v>
      </c>
      <c r="DI28" s="4">
        <v>36.930999999999997</v>
      </c>
      <c r="DJ28" s="4">
        <v>249.66399999999999</v>
      </c>
      <c r="DK28" s="4">
        <v>36.873600000000003</v>
      </c>
      <c r="DL28" s="4">
        <v>261.91800000000001</v>
      </c>
      <c r="DM28" s="4">
        <v>36.892600000000002</v>
      </c>
      <c r="DN28" s="4">
        <v>266.505</v>
      </c>
      <c r="DO28" s="4">
        <v>36.904400000000003</v>
      </c>
      <c r="DP28" s="4">
        <v>239.82900000000001</v>
      </c>
      <c r="DQ28" s="4">
        <v>36.889800000000001</v>
      </c>
      <c r="DR28" s="4">
        <v>237.376</v>
      </c>
      <c r="DS28" s="4">
        <v>37.058599999999998</v>
      </c>
      <c r="DT28" s="4">
        <v>267.84100000000001</v>
      </c>
      <c r="DU28" s="4">
        <v>37.052799999999998</v>
      </c>
      <c r="DV28" s="4">
        <v>301.61</v>
      </c>
      <c r="DW28" s="4">
        <v>37.072000000000003</v>
      </c>
      <c r="DX28" s="4">
        <v>291.84699999999998</v>
      </c>
      <c r="DY28" s="4">
        <v>37.0458</v>
      </c>
      <c r="DZ28" s="4">
        <v>263.07499999999999</v>
      </c>
      <c r="EA28" s="4">
        <v>37.038800000000002</v>
      </c>
      <c r="EB28" s="4">
        <v>259.54899999999998</v>
      </c>
      <c r="EC28" s="4">
        <v>37.042999999999999</v>
      </c>
      <c r="ED28" s="4">
        <v>243.077</v>
      </c>
      <c r="EE28" s="4">
        <v>37.052599999999998</v>
      </c>
      <c r="EF28" s="4">
        <v>268.27499999999998</v>
      </c>
      <c r="EG28" s="4">
        <v>37.071800000000003</v>
      </c>
      <c r="EH28" s="4">
        <v>257.39800000000002</v>
      </c>
      <c r="EI28" s="4">
        <v>37.014000000000003</v>
      </c>
      <c r="EJ28" s="4">
        <v>300.48200000000003</v>
      </c>
      <c r="EK28" s="4">
        <v>37.0334</v>
      </c>
      <c r="EL28" s="4">
        <v>286.07299999999998</v>
      </c>
      <c r="EM28" s="4">
        <v>37.045200000000001</v>
      </c>
      <c r="EN28" s="4">
        <v>232.16300000000001</v>
      </c>
      <c r="EO28" s="4">
        <v>37.0306</v>
      </c>
      <c r="EP28" s="4">
        <v>232.256</v>
      </c>
      <c r="EQ28" s="4">
        <v>37.199199999999998</v>
      </c>
      <c r="ER28" s="4">
        <v>266.94600000000003</v>
      </c>
      <c r="ES28" s="4">
        <v>37.193399999999997</v>
      </c>
      <c r="ET28" s="4">
        <v>263.02300000000002</v>
      </c>
      <c r="EU28" s="4">
        <v>37.213799999999999</v>
      </c>
      <c r="EV28" s="4">
        <v>273.363</v>
      </c>
      <c r="EW28" s="4">
        <v>37.196199999999997</v>
      </c>
      <c r="EX28" s="4">
        <v>290.77100000000002</v>
      </c>
      <c r="EY28" s="4">
        <v>37.179400000000001</v>
      </c>
      <c r="EZ28" s="4">
        <v>251.02699999999999</v>
      </c>
      <c r="FA28" s="4">
        <v>37.183599999999998</v>
      </c>
      <c r="FB28" s="4">
        <v>269.16800000000001</v>
      </c>
      <c r="FC28" s="4">
        <v>37.193399999999997</v>
      </c>
      <c r="FD28" s="4">
        <v>285.68700000000001</v>
      </c>
      <c r="FE28" s="4">
        <v>37.212600000000002</v>
      </c>
      <c r="FF28" s="4">
        <v>279.57499999999999</v>
      </c>
      <c r="FG28" s="4">
        <v>37.154800000000002</v>
      </c>
      <c r="FH28" s="4">
        <v>312.66399999999999</v>
      </c>
      <c r="FI28" s="4">
        <v>37.183799999999998</v>
      </c>
      <c r="FJ28" s="4">
        <v>279.32499999999999</v>
      </c>
      <c r="FK28" s="4">
        <v>37.195599999999999</v>
      </c>
      <c r="FL28" s="4">
        <v>264.00099999999998</v>
      </c>
      <c r="FM28" s="4">
        <v>37.1706</v>
      </c>
      <c r="FN28" s="4">
        <v>212.37200000000001</v>
      </c>
      <c r="FO28" s="4">
        <v>37.339799999999997</v>
      </c>
      <c r="FP28" s="4">
        <v>296.803</v>
      </c>
      <c r="FQ28" s="4">
        <v>37.335000000000001</v>
      </c>
      <c r="FR28" s="4">
        <v>265.291</v>
      </c>
      <c r="FS28" s="4">
        <v>37.353000000000002</v>
      </c>
      <c r="FT28" s="4">
        <v>238.02699999999999</v>
      </c>
      <c r="FU28" s="4">
        <v>37.338000000000001</v>
      </c>
      <c r="FV28" s="4">
        <v>234.91900000000001</v>
      </c>
      <c r="FW28" s="4">
        <v>37.321199999999997</v>
      </c>
      <c r="FX28" s="4">
        <v>213.55099999999999</v>
      </c>
      <c r="FY28" s="4">
        <v>37.324199999999998</v>
      </c>
      <c r="FZ28" s="4">
        <v>225.05199999999999</v>
      </c>
      <c r="GA28" s="4">
        <v>37.334800000000001</v>
      </c>
      <c r="GB28" s="4">
        <v>253.19200000000001</v>
      </c>
      <c r="GC28" s="4">
        <v>37.363799999999998</v>
      </c>
      <c r="GD28" s="4">
        <v>228.81399999999999</v>
      </c>
      <c r="GE28" s="4">
        <v>37.296399999999998</v>
      </c>
      <c r="GF28" s="4">
        <v>242.32900000000001</v>
      </c>
      <c r="GG28" s="4">
        <v>37.325400000000002</v>
      </c>
      <c r="GH28" s="4">
        <v>219.83699999999999</v>
      </c>
      <c r="GI28" s="4">
        <v>37.337200000000003</v>
      </c>
      <c r="GJ28" s="4">
        <v>176.268</v>
      </c>
      <c r="GK28" s="4">
        <v>37.313000000000002</v>
      </c>
      <c r="GL28" s="4">
        <v>187.17099999999999</v>
      </c>
    </row>
    <row r="29" spans="1:194" x14ac:dyDescent="0.25">
      <c r="A29" s="9"/>
      <c r="B29" s="4">
        <v>37</v>
      </c>
      <c r="C29" s="4">
        <v>37.8416</v>
      </c>
      <c r="D29" s="4">
        <v>195.30500000000001</v>
      </c>
      <c r="E29" s="4">
        <v>37.845799999999997</v>
      </c>
      <c r="F29" s="4">
        <v>192.05699999999999</v>
      </c>
      <c r="G29" s="4">
        <v>37.845599999999997</v>
      </c>
      <c r="H29" s="4">
        <v>207.13800000000001</v>
      </c>
      <c r="I29" s="4">
        <v>37.828800000000001</v>
      </c>
      <c r="J29" s="4">
        <v>182.358</v>
      </c>
      <c r="K29" s="4">
        <v>37.831800000000001</v>
      </c>
      <c r="L29" s="4">
        <v>178.84100000000001</v>
      </c>
      <c r="M29" s="4">
        <v>37.835999999999999</v>
      </c>
      <c r="N29" s="4">
        <v>178.65700000000001</v>
      </c>
      <c r="O29" s="4">
        <v>37.845599999999997</v>
      </c>
      <c r="P29" s="4">
        <v>152.154</v>
      </c>
      <c r="Q29" s="4">
        <v>37.8446</v>
      </c>
      <c r="R29" s="4">
        <v>168.07400000000001</v>
      </c>
      <c r="S29" s="4">
        <v>37.807600000000001</v>
      </c>
      <c r="T29" s="4">
        <v>163.23500000000001</v>
      </c>
      <c r="U29" s="4">
        <v>37.817399999999999</v>
      </c>
      <c r="V29" s="4">
        <v>158.16399999999999</v>
      </c>
      <c r="W29" s="4">
        <v>37.8292</v>
      </c>
      <c r="X29" s="4">
        <v>125.65</v>
      </c>
      <c r="Y29" s="4">
        <v>37.823399999999999</v>
      </c>
      <c r="Z29" s="4">
        <v>153.46600000000001</v>
      </c>
      <c r="AA29" s="4">
        <v>37.983199999999997</v>
      </c>
      <c r="AB29" s="4">
        <v>222.79900000000001</v>
      </c>
      <c r="AC29" s="4">
        <v>37.9876</v>
      </c>
      <c r="AD29" s="4">
        <v>199.721</v>
      </c>
      <c r="AE29" s="4">
        <v>37.995800000000003</v>
      </c>
      <c r="AF29" s="4">
        <v>215.11</v>
      </c>
      <c r="AG29" s="4">
        <v>37.980200000000004</v>
      </c>
      <c r="AH29" s="4">
        <v>203.27099999999999</v>
      </c>
      <c r="AI29" s="4">
        <v>37.973399999999998</v>
      </c>
      <c r="AJ29" s="4">
        <v>207.191</v>
      </c>
      <c r="AK29" s="4">
        <v>37.977800000000002</v>
      </c>
      <c r="AL29" s="4">
        <v>209.536</v>
      </c>
      <c r="AM29" s="4">
        <v>37.987400000000001</v>
      </c>
      <c r="AN29" s="4">
        <v>182.67599999999999</v>
      </c>
      <c r="AO29" s="4">
        <v>37.986199999999997</v>
      </c>
      <c r="AP29" s="4">
        <v>185.04599999999999</v>
      </c>
      <c r="AQ29" s="4">
        <v>37.948799999999999</v>
      </c>
      <c r="AR29" s="4">
        <v>210.477</v>
      </c>
      <c r="AS29" s="4">
        <v>37.968200000000003</v>
      </c>
      <c r="AT29" s="4">
        <v>199.93700000000001</v>
      </c>
      <c r="AU29" s="4">
        <v>37.979599999999998</v>
      </c>
      <c r="AV29" s="4">
        <v>180.89400000000001</v>
      </c>
      <c r="AW29" s="4">
        <v>37.965000000000003</v>
      </c>
      <c r="AX29" s="4">
        <v>165.155</v>
      </c>
      <c r="AY29" s="4">
        <v>38.122799999999998</v>
      </c>
      <c r="AZ29" s="4">
        <v>211.40199999999999</v>
      </c>
      <c r="BA29" s="4">
        <v>38.126800000000003</v>
      </c>
      <c r="BB29" s="4">
        <v>209.834</v>
      </c>
      <c r="BC29" s="4">
        <v>38.146000000000001</v>
      </c>
      <c r="BD29" s="4">
        <v>239.3</v>
      </c>
      <c r="BE29" s="4">
        <v>38.119599999999998</v>
      </c>
      <c r="BF29" s="4">
        <v>228.197</v>
      </c>
      <c r="BG29" s="4">
        <v>38.113</v>
      </c>
      <c r="BH29" s="4">
        <v>203.48500000000001</v>
      </c>
      <c r="BI29" s="4">
        <v>38.127000000000002</v>
      </c>
      <c r="BJ29" s="4">
        <v>212.72200000000001</v>
      </c>
      <c r="BK29" s="4">
        <v>38.136800000000001</v>
      </c>
      <c r="BL29" s="4">
        <v>201.65199999999999</v>
      </c>
      <c r="BM29" s="4">
        <v>38.135800000000003</v>
      </c>
      <c r="BN29" s="4">
        <v>208.887</v>
      </c>
      <c r="BO29" s="4">
        <v>38.0884</v>
      </c>
      <c r="BP29" s="4">
        <v>212.84800000000001</v>
      </c>
      <c r="BQ29" s="4">
        <v>38.107399999999998</v>
      </c>
      <c r="BR29" s="4">
        <v>225.756</v>
      </c>
      <c r="BS29" s="4">
        <v>38.119199999999999</v>
      </c>
      <c r="BT29" s="4">
        <v>189.08699999999999</v>
      </c>
      <c r="BU29" s="4">
        <v>38.114600000000003</v>
      </c>
      <c r="BV29" s="4">
        <v>188.81399999999999</v>
      </c>
      <c r="BW29" s="4">
        <v>38.273200000000003</v>
      </c>
      <c r="BX29" s="4">
        <v>240.41</v>
      </c>
      <c r="BY29" s="4">
        <v>38.267400000000002</v>
      </c>
      <c r="BZ29" s="4">
        <v>242.42</v>
      </c>
      <c r="CA29" s="4">
        <v>38.2866</v>
      </c>
      <c r="CB29" s="4">
        <v>242.27</v>
      </c>
      <c r="CC29" s="4">
        <v>38.260399999999997</v>
      </c>
      <c r="CD29" s="4">
        <v>247.803</v>
      </c>
      <c r="CE29" s="4">
        <v>38.263399999999997</v>
      </c>
      <c r="CF29" s="4">
        <v>210.82499999999999</v>
      </c>
      <c r="CG29" s="4">
        <v>38.267600000000002</v>
      </c>
      <c r="CH29" s="4">
        <v>229.381</v>
      </c>
      <c r="CI29" s="4">
        <v>38.277200000000001</v>
      </c>
      <c r="CJ29" s="4">
        <v>218.517</v>
      </c>
      <c r="CK29" s="4">
        <v>38.276200000000003</v>
      </c>
      <c r="CL29" s="4">
        <v>224.41200000000001</v>
      </c>
      <c r="CM29" s="4">
        <v>38.228400000000001</v>
      </c>
      <c r="CN29" s="4">
        <v>259.27600000000001</v>
      </c>
      <c r="CO29" s="4">
        <v>38.247799999999998</v>
      </c>
      <c r="CP29" s="4">
        <v>250.755</v>
      </c>
      <c r="CQ29" s="4">
        <v>38.26</v>
      </c>
      <c r="CR29" s="4">
        <v>225.977</v>
      </c>
      <c r="CS29" s="4">
        <v>38.255000000000003</v>
      </c>
      <c r="CT29" s="4">
        <v>199.571</v>
      </c>
      <c r="CU29" s="4">
        <v>38.413600000000002</v>
      </c>
      <c r="CV29" s="4">
        <v>258.41699999999997</v>
      </c>
      <c r="CW29" s="4">
        <v>38.408200000000001</v>
      </c>
      <c r="CX29" s="4">
        <v>257.85899999999998</v>
      </c>
      <c r="CY29" s="4">
        <v>38.428400000000003</v>
      </c>
      <c r="CZ29" s="4">
        <v>265.334</v>
      </c>
      <c r="DA29" s="4">
        <v>38.410800000000002</v>
      </c>
      <c r="DB29" s="4">
        <v>268.46899999999999</v>
      </c>
      <c r="DC29" s="4">
        <v>38.404000000000003</v>
      </c>
      <c r="DD29" s="4">
        <v>246.53</v>
      </c>
      <c r="DE29" s="4">
        <v>38.4084</v>
      </c>
      <c r="DF29" s="4">
        <v>242.29499999999999</v>
      </c>
      <c r="DG29" s="4">
        <v>38.417999999999999</v>
      </c>
      <c r="DH29" s="4">
        <v>256.54300000000001</v>
      </c>
      <c r="DI29" s="4">
        <v>38.416600000000003</v>
      </c>
      <c r="DJ29" s="4">
        <v>249.09200000000001</v>
      </c>
      <c r="DK29" s="4">
        <v>38.369199999999999</v>
      </c>
      <c r="DL29" s="4">
        <v>261.69299999999998</v>
      </c>
      <c r="DM29" s="4">
        <v>38.388599999999997</v>
      </c>
      <c r="DN29" s="4">
        <v>267.68599999999998</v>
      </c>
      <c r="DO29" s="4">
        <v>38.409999999999997</v>
      </c>
      <c r="DP29" s="4">
        <v>240.19399999999999</v>
      </c>
      <c r="DQ29" s="4">
        <v>38.395400000000002</v>
      </c>
      <c r="DR29" s="4">
        <v>242.178</v>
      </c>
      <c r="DS29" s="4">
        <v>38.555399999999999</v>
      </c>
      <c r="DT29" s="4">
        <v>265.56299999999999</v>
      </c>
      <c r="DU29" s="4">
        <v>38.549599999999998</v>
      </c>
      <c r="DV29" s="4">
        <v>299.36</v>
      </c>
      <c r="DW29" s="4">
        <v>38.577599999999997</v>
      </c>
      <c r="DX29" s="4">
        <v>287.91399999999999</v>
      </c>
      <c r="DY29" s="4">
        <v>38.552399999999999</v>
      </c>
      <c r="DZ29" s="4">
        <v>264.66300000000001</v>
      </c>
      <c r="EA29" s="4">
        <v>38.5458</v>
      </c>
      <c r="EB29" s="4">
        <v>259.17200000000003</v>
      </c>
      <c r="EC29" s="4">
        <v>38.549799999999998</v>
      </c>
      <c r="ED29" s="4">
        <v>247.36500000000001</v>
      </c>
      <c r="EE29" s="4">
        <v>38.569400000000002</v>
      </c>
      <c r="EF29" s="4">
        <v>272.75900000000001</v>
      </c>
      <c r="EG29" s="4">
        <v>38.568600000000004</v>
      </c>
      <c r="EH29" s="4">
        <v>256.15300000000002</v>
      </c>
      <c r="EI29" s="4">
        <v>38.510800000000003</v>
      </c>
      <c r="EJ29" s="4">
        <v>302.15499999999997</v>
      </c>
      <c r="EK29" s="4">
        <v>38.530200000000001</v>
      </c>
      <c r="EL29" s="4">
        <v>281.81200000000001</v>
      </c>
      <c r="EM29" s="4">
        <v>38.552</v>
      </c>
      <c r="EN29" s="4">
        <v>230.732</v>
      </c>
      <c r="EO29" s="4">
        <v>38.536999999999999</v>
      </c>
      <c r="EP29" s="4">
        <v>233.64599999999999</v>
      </c>
      <c r="EQ29" s="4">
        <v>38.704799999999999</v>
      </c>
      <c r="ER29" s="4">
        <v>265.45999999999998</v>
      </c>
      <c r="ES29" s="4">
        <v>38.689</v>
      </c>
      <c r="ET29" s="4">
        <v>262.17</v>
      </c>
      <c r="EU29" s="4">
        <v>38.718200000000003</v>
      </c>
      <c r="EV29" s="4">
        <v>273.93400000000003</v>
      </c>
      <c r="EW29" s="4">
        <v>38.692</v>
      </c>
      <c r="EX29" s="4">
        <v>286.58499999999998</v>
      </c>
      <c r="EY29" s="4">
        <v>38.685000000000002</v>
      </c>
      <c r="EZ29" s="4">
        <v>250.744</v>
      </c>
      <c r="FA29" s="4">
        <v>38.6892</v>
      </c>
      <c r="FB29" s="4">
        <v>271.58699999999999</v>
      </c>
      <c r="FC29" s="4">
        <v>38.709000000000003</v>
      </c>
      <c r="FD29" s="4">
        <v>283.2</v>
      </c>
      <c r="FE29" s="4">
        <v>38.707799999999999</v>
      </c>
      <c r="FF29" s="4">
        <v>276.089</v>
      </c>
      <c r="FG29" s="4">
        <v>38.65</v>
      </c>
      <c r="FH29" s="4">
        <v>312.923</v>
      </c>
      <c r="FI29" s="4">
        <v>38.669800000000002</v>
      </c>
      <c r="FJ29" s="4">
        <v>278.57299999999998</v>
      </c>
      <c r="FK29" s="4">
        <v>38.691600000000001</v>
      </c>
      <c r="FL29" s="4">
        <v>264.47300000000001</v>
      </c>
      <c r="FM29" s="4">
        <v>38.676600000000001</v>
      </c>
      <c r="FN29" s="4">
        <v>212.601</v>
      </c>
      <c r="FO29" s="4">
        <v>38.845199999999998</v>
      </c>
      <c r="FP29" s="4">
        <v>291.97800000000001</v>
      </c>
      <c r="FQ29" s="4">
        <v>38.829799999999999</v>
      </c>
      <c r="FR29" s="4">
        <v>262.63099999999997</v>
      </c>
      <c r="FS29" s="4">
        <v>38.859000000000002</v>
      </c>
      <c r="FT29" s="4">
        <v>235.88499999999999</v>
      </c>
      <c r="FU29" s="4">
        <v>38.842399999999998</v>
      </c>
      <c r="FV29" s="4">
        <v>233.48099999999999</v>
      </c>
      <c r="FW29" s="4">
        <v>38.825400000000002</v>
      </c>
      <c r="FX29" s="4">
        <v>211.74600000000001</v>
      </c>
      <c r="FY29" s="4">
        <v>38.83</v>
      </c>
      <c r="FZ29" s="4">
        <v>226.74299999999999</v>
      </c>
      <c r="GA29" s="4">
        <v>38.849800000000002</v>
      </c>
      <c r="GB29" s="4">
        <v>253.8</v>
      </c>
      <c r="GC29" s="4">
        <v>38.848599999999998</v>
      </c>
      <c r="GD29" s="4">
        <v>226.667</v>
      </c>
      <c r="GE29" s="4">
        <v>38.790799999999997</v>
      </c>
      <c r="GF29" s="4">
        <v>238.68199999999999</v>
      </c>
      <c r="GG29" s="4">
        <v>38.8202</v>
      </c>
      <c r="GH29" s="4">
        <v>225.07</v>
      </c>
      <c r="GI29" s="4">
        <v>38.841999999999999</v>
      </c>
      <c r="GJ29" s="4">
        <v>176.45099999999999</v>
      </c>
      <c r="GK29" s="4">
        <v>38.817</v>
      </c>
      <c r="GL29" s="4">
        <v>188.369</v>
      </c>
    </row>
    <row r="30" spans="1:194" x14ac:dyDescent="0.25">
      <c r="A30" s="9"/>
      <c r="B30" s="4">
        <v>37</v>
      </c>
      <c r="C30" s="4">
        <v>39.337400000000002</v>
      </c>
      <c r="D30" s="4">
        <v>192.136</v>
      </c>
      <c r="E30" s="4">
        <v>39.351599999999998</v>
      </c>
      <c r="F30" s="4">
        <v>193.00899999999999</v>
      </c>
      <c r="G30" s="4">
        <v>39.3506</v>
      </c>
      <c r="H30" s="4">
        <v>206.16800000000001</v>
      </c>
      <c r="I30" s="4">
        <v>39.324199999999998</v>
      </c>
      <c r="J30" s="4">
        <v>183.501</v>
      </c>
      <c r="K30" s="4">
        <v>39.327599999999997</v>
      </c>
      <c r="L30" s="4">
        <v>177.90199999999999</v>
      </c>
      <c r="M30" s="4">
        <v>39.3416</v>
      </c>
      <c r="N30" s="4">
        <v>181.07599999999999</v>
      </c>
      <c r="O30" s="4">
        <v>39.351399999999998</v>
      </c>
      <c r="P30" s="4">
        <v>153.58799999999999</v>
      </c>
      <c r="Q30" s="4">
        <v>39.350200000000001</v>
      </c>
      <c r="R30" s="4">
        <v>170.75700000000001</v>
      </c>
      <c r="S30" s="4">
        <v>39.312399999999997</v>
      </c>
      <c r="T30" s="4">
        <v>163.96100000000001</v>
      </c>
      <c r="U30" s="4">
        <v>39.322200000000002</v>
      </c>
      <c r="V30" s="4">
        <v>156.86199999999999</v>
      </c>
      <c r="W30" s="4">
        <v>39.323599999999999</v>
      </c>
      <c r="X30" s="4">
        <v>124.964</v>
      </c>
      <c r="Y30" s="4">
        <v>39.319400000000002</v>
      </c>
      <c r="Z30" s="4">
        <v>154.96799999999999</v>
      </c>
      <c r="AA30" s="4">
        <v>39.4878</v>
      </c>
      <c r="AB30" s="4">
        <v>220.45699999999999</v>
      </c>
      <c r="AC30" s="4">
        <v>39.491999999999997</v>
      </c>
      <c r="AD30" s="4">
        <v>198.50700000000001</v>
      </c>
      <c r="AE30" s="4">
        <v>39.491</v>
      </c>
      <c r="AF30" s="4">
        <v>216.36500000000001</v>
      </c>
      <c r="AG30" s="4">
        <v>39.465000000000003</v>
      </c>
      <c r="AH30" s="4">
        <v>206.71799999999999</v>
      </c>
      <c r="AI30" s="4">
        <v>39.478000000000002</v>
      </c>
      <c r="AJ30" s="4">
        <v>205.23099999999999</v>
      </c>
      <c r="AK30" s="4">
        <v>39.482199999999999</v>
      </c>
      <c r="AL30" s="4">
        <v>210.602</v>
      </c>
      <c r="AM30" s="4">
        <v>39.491999999999997</v>
      </c>
      <c r="AN30" s="4">
        <v>185.35400000000001</v>
      </c>
      <c r="AO30" s="4">
        <v>39.491</v>
      </c>
      <c r="AP30" s="4">
        <v>187.518</v>
      </c>
      <c r="AQ30" s="4">
        <v>39.453200000000002</v>
      </c>
      <c r="AR30" s="4">
        <v>211.23400000000001</v>
      </c>
      <c r="AS30" s="4">
        <v>39.462600000000002</v>
      </c>
      <c r="AT30" s="4">
        <v>202.15600000000001</v>
      </c>
      <c r="AU30" s="4">
        <v>39.464399999999998</v>
      </c>
      <c r="AV30" s="4">
        <v>186.649</v>
      </c>
      <c r="AW30" s="4">
        <v>39.469799999999999</v>
      </c>
      <c r="AX30" s="4">
        <v>166.084</v>
      </c>
      <c r="AY30" s="4">
        <v>39.6282</v>
      </c>
      <c r="AZ30" s="4">
        <v>215.203</v>
      </c>
      <c r="BA30" s="4">
        <v>39.632800000000003</v>
      </c>
      <c r="BB30" s="4">
        <v>214.74600000000001</v>
      </c>
      <c r="BC30" s="4">
        <v>39.632800000000003</v>
      </c>
      <c r="BD30" s="4">
        <v>245.946</v>
      </c>
      <c r="BE30" s="4">
        <v>39.615400000000001</v>
      </c>
      <c r="BF30" s="4">
        <v>232.21</v>
      </c>
      <c r="BG30" s="4">
        <v>39.618400000000001</v>
      </c>
      <c r="BH30" s="4">
        <v>205.55099999999999</v>
      </c>
      <c r="BI30" s="4">
        <v>39.622799999999998</v>
      </c>
      <c r="BJ30" s="4">
        <v>213.268</v>
      </c>
      <c r="BK30" s="4">
        <v>39.632599999999996</v>
      </c>
      <c r="BL30" s="4">
        <v>203.74299999999999</v>
      </c>
      <c r="BM30" s="4">
        <v>39.631799999999998</v>
      </c>
      <c r="BN30" s="4">
        <v>213.846</v>
      </c>
      <c r="BO30" s="4">
        <v>39.594000000000001</v>
      </c>
      <c r="BP30" s="4">
        <v>215.501</v>
      </c>
      <c r="BQ30" s="4">
        <v>39.603000000000002</v>
      </c>
      <c r="BR30" s="4">
        <v>227.82</v>
      </c>
      <c r="BS30" s="4">
        <v>39.614800000000002</v>
      </c>
      <c r="BT30" s="4">
        <v>189.173</v>
      </c>
      <c r="BU30" s="4">
        <v>39.6098</v>
      </c>
      <c r="BV30" s="4">
        <v>188.29499999999999</v>
      </c>
      <c r="BW30" s="4">
        <v>39.770200000000003</v>
      </c>
      <c r="BX30" s="4">
        <v>243.54300000000001</v>
      </c>
      <c r="BY30" s="4">
        <v>39.784199999999998</v>
      </c>
      <c r="BZ30" s="4">
        <v>247.226</v>
      </c>
      <c r="CA30" s="4">
        <v>39.782200000000003</v>
      </c>
      <c r="CB30" s="4">
        <v>243.51300000000001</v>
      </c>
      <c r="CC30" s="4">
        <v>39.756999999999998</v>
      </c>
      <c r="CD30" s="4">
        <v>247.203</v>
      </c>
      <c r="CE30" s="4">
        <v>39.760399999999997</v>
      </c>
      <c r="CF30" s="4">
        <v>209.624</v>
      </c>
      <c r="CG30" s="4">
        <v>39.7744</v>
      </c>
      <c r="CH30" s="4">
        <v>228.62200000000001</v>
      </c>
      <c r="CI30" s="4">
        <v>39.783999999999999</v>
      </c>
      <c r="CJ30" s="4">
        <v>217.72300000000001</v>
      </c>
      <c r="CK30" s="4">
        <v>39.783000000000001</v>
      </c>
      <c r="CL30" s="4">
        <v>223.12799999999999</v>
      </c>
      <c r="CM30" s="4">
        <v>39.747599999999998</v>
      </c>
      <c r="CN30" s="4">
        <v>257.38900000000001</v>
      </c>
      <c r="CO30" s="4">
        <v>39.744599999999998</v>
      </c>
      <c r="CP30" s="4">
        <v>253.82599999999999</v>
      </c>
      <c r="CQ30" s="4">
        <v>39.756399999999999</v>
      </c>
      <c r="CR30" s="4">
        <v>228.75899999999999</v>
      </c>
      <c r="CS30" s="4">
        <v>39.752200000000002</v>
      </c>
      <c r="CT30" s="4">
        <v>200.517</v>
      </c>
      <c r="CU30" s="4">
        <v>39.919400000000003</v>
      </c>
      <c r="CV30" s="4">
        <v>259.61900000000003</v>
      </c>
      <c r="CW30" s="4">
        <v>39.9236</v>
      </c>
      <c r="CX30" s="4">
        <v>261.28699999999998</v>
      </c>
      <c r="CY30" s="4">
        <v>39.922800000000002</v>
      </c>
      <c r="CZ30" s="4">
        <v>265.78899999999999</v>
      </c>
      <c r="DA30" s="4">
        <v>39.896599999999999</v>
      </c>
      <c r="DB30" s="4">
        <v>268.67899999999997</v>
      </c>
      <c r="DC30" s="4">
        <v>39.909599999999998</v>
      </c>
      <c r="DD30" s="4">
        <v>244.048</v>
      </c>
      <c r="DE30" s="4">
        <v>39.913800000000002</v>
      </c>
      <c r="DF30" s="4">
        <v>241.88200000000001</v>
      </c>
      <c r="DG30" s="4">
        <v>39.9236</v>
      </c>
      <c r="DH30" s="4">
        <v>261.15600000000001</v>
      </c>
      <c r="DI30" s="4">
        <v>39.922199999999997</v>
      </c>
      <c r="DJ30" s="4">
        <v>249.51599999999999</v>
      </c>
      <c r="DK30" s="4">
        <v>39.884799999999998</v>
      </c>
      <c r="DL30" s="4">
        <v>266.745</v>
      </c>
      <c r="DM30" s="4">
        <v>39.883800000000001</v>
      </c>
      <c r="DN30" s="4">
        <v>272.08699999999999</v>
      </c>
      <c r="DO30" s="4">
        <v>39.896000000000001</v>
      </c>
      <c r="DP30" s="4">
        <v>242.25700000000001</v>
      </c>
      <c r="DQ30" s="4">
        <v>39.891399999999997</v>
      </c>
      <c r="DR30" s="4">
        <v>240.31899999999999</v>
      </c>
      <c r="DS30" s="4">
        <v>40.06</v>
      </c>
      <c r="DT30" s="4">
        <v>266.99</v>
      </c>
      <c r="DU30" s="4">
        <v>40.064399999999999</v>
      </c>
      <c r="DV30" s="4">
        <v>298.31700000000001</v>
      </c>
      <c r="DW30" s="4">
        <v>40.063400000000001</v>
      </c>
      <c r="DX30" s="4">
        <v>293.137</v>
      </c>
      <c r="DY30" s="4">
        <v>40.046999999999997</v>
      </c>
      <c r="DZ30" s="4">
        <v>260.077</v>
      </c>
      <c r="EA30" s="4">
        <v>40.050199999999997</v>
      </c>
      <c r="EB30" s="4">
        <v>259.04700000000003</v>
      </c>
      <c r="EC30" s="4">
        <v>40.054600000000001</v>
      </c>
      <c r="ED30" s="4">
        <v>242.97399999999999</v>
      </c>
      <c r="EE30" s="4">
        <v>40.0642</v>
      </c>
      <c r="EF30" s="4">
        <v>268.22500000000002</v>
      </c>
      <c r="EG30" s="4">
        <v>40.063000000000002</v>
      </c>
      <c r="EH30" s="4">
        <v>258.399</v>
      </c>
      <c r="EI30" s="4">
        <v>40.025599999999997</v>
      </c>
      <c r="EJ30" s="4">
        <v>300.77800000000002</v>
      </c>
      <c r="EK30" s="4">
        <v>40.0246</v>
      </c>
      <c r="EL30" s="4">
        <v>287.40800000000002</v>
      </c>
      <c r="EM30" s="4">
        <v>40.046399999999998</v>
      </c>
      <c r="EN30" s="4">
        <v>232.07499999999999</v>
      </c>
      <c r="EO30" s="4">
        <v>40.031799999999997</v>
      </c>
      <c r="EP30" s="4">
        <v>231.74299999999999</v>
      </c>
      <c r="EQ30" s="4">
        <v>40.200600000000001</v>
      </c>
      <c r="ER30" s="4">
        <v>266.07100000000003</v>
      </c>
      <c r="ES30" s="4">
        <v>40.204599999999999</v>
      </c>
      <c r="ET30" s="4">
        <v>258.77699999999999</v>
      </c>
      <c r="EU30" s="4">
        <v>40.214799999999997</v>
      </c>
      <c r="EV30" s="4">
        <v>273.17599999999999</v>
      </c>
      <c r="EW30" s="4">
        <v>40.187399999999997</v>
      </c>
      <c r="EX30" s="4">
        <v>283.58499999999998</v>
      </c>
      <c r="EY30" s="4">
        <v>40.190800000000003</v>
      </c>
      <c r="EZ30" s="4">
        <v>248.274</v>
      </c>
      <c r="FA30" s="4">
        <v>40.204799999999999</v>
      </c>
      <c r="FB30" s="4">
        <v>272.69299999999998</v>
      </c>
      <c r="FC30" s="4">
        <v>40.214599999999997</v>
      </c>
      <c r="FD30" s="4">
        <v>282.072</v>
      </c>
      <c r="FE30" s="4">
        <v>40.2134</v>
      </c>
      <c r="FF30" s="4">
        <v>275.54300000000001</v>
      </c>
      <c r="FG30" s="4">
        <v>40.165999999999997</v>
      </c>
      <c r="FH30" s="4">
        <v>308.55200000000002</v>
      </c>
      <c r="FI30" s="4">
        <v>40.165399999999998</v>
      </c>
      <c r="FJ30" s="4">
        <v>277.30900000000003</v>
      </c>
      <c r="FK30" s="4">
        <v>40.186799999999998</v>
      </c>
      <c r="FL30" s="4">
        <v>261.29700000000003</v>
      </c>
      <c r="FM30" s="4">
        <v>40.172199999999997</v>
      </c>
      <c r="FN30" s="4">
        <v>211.804</v>
      </c>
      <c r="FO30" s="4">
        <v>40.351999999999997</v>
      </c>
      <c r="FP30" s="4">
        <v>287.73500000000001</v>
      </c>
      <c r="FQ30" s="4">
        <v>40.346600000000002</v>
      </c>
      <c r="FR30" s="4">
        <v>259.43200000000002</v>
      </c>
      <c r="FS30" s="4">
        <v>40.354399999999998</v>
      </c>
      <c r="FT30" s="4">
        <v>237.251</v>
      </c>
      <c r="FU30" s="4">
        <v>40.3294</v>
      </c>
      <c r="FV30" s="4">
        <v>232.72200000000001</v>
      </c>
      <c r="FW30" s="4">
        <v>40.3322</v>
      </c>
      <c r="FX30" s="4">
        <v>210.52099999999999</v>
      </c>
      <c r="FY30" s="4">
        <v>40.346800000000002</v>
      </c>
      <c r="FZ30" s="4">
        <v>225.84200000000001</v>
      </c>
      <c r="GA30" s="4">
        <v>40.3566</v>
      </c>
      <c r="GB30" s="4">
        <v>251.232</v>
      </c>
      <c r="GC30" s="4">
        <v>40.354999999999997</v>
      </c>
      <c r="GD30" s="4">
        <v>225.66499999999999</v>
      </c>
      <c r="GE30" s="4">
        <v>40.307600000000001</v>
      </c>
      <c r="GF30" s="4">
        <v>234.60499999999999</v>
      </c>
      <c r="GG30" s="4">
        <v>40.307000000000002</v>
      </c>
      <c r="GH30" s="4">
        <v>221.03700000000001</v>
      </c>
      <c r="GI30" s="4">
        <v>40.328800000000001</v>
      </c>
      <c r="GJ30" s="4">
        <v>173.46700000000001</v>
      </c>
      <c r="GK30" s="4">
        <v>40.313800000000001</v>
      </c>
      <c r="GL30" s="4">
        <v>189.33799999999999</v>
      </c>
    </row>
    <row r="31" spans="1:194" x14ac:dyDescent="0.25">
      <c r="A31" s="9"/>
      <c r="B31" s="4">
        <v>37</v>
      </c>
      <c r="C31" s="4">
        <v>40.832799999999999</v>
      </c>
      <c r="D31" s="4">
        <v>193.05600000000001</v>
      </c>
      <c r="E31" s="4">
        <v>40.8474</v>
      </c>
      <c r="F31" s="4">
        <v>192.37700000000001</v>
      </c>
      <c r="G31" s="4">
        <v>40.849800000000002</v>
      </c>
      <c r="H31" s="4">
        <v>207.024</v>
      </c>
      <c r="I31" s="4">
        <v>40.83</v>
      </c>
      <c r="J31" s="4">
        <v>180.435</v>
      </c>
      <c r="K31" s="4">
        <v>40.823</v>
      </c>
      <c r="L31" s="4">
        <v>176.81800000000001</v>
      </c>
      <c r="M31" s="4">
        <v>40.837600000000002</v>
      </c>
      <c r="N31" s="4">
        <v>180.08199999999999</v>
      </c>
      <c r="O31" s="4">
        <v>40.847200000000001</v>
      </c>
      <c r="P31" s="4">
        <v>153.04300000000001</v>
      </c>
      <c r="Q31" s="4">
        <v>40.845799999999997</v>
      </c>
      <c r="R31" s="4">
        <v>168.80799999999999</v>
      </c>
      <c r="S31" s="4">
        <v>40.808399999999999</v>
      </c>
      <c r="T31" s="4">
        <v>159.464</v>
      </c>
      <c r="U31" s="4">
        <v>40.817799999999998</v>
      </c>
      <c r="V31" s="4">
        <v>157.494</v>
      </c>
      <c r="W31" s="4">
        <v>40.829599999999999</v>
      </c>
      <c r="X31" s="4">
        <v>125.684</v>
      </c>
      <c r="Y31" s="4">
        <v>40.814599999999999</v>
      </c>
      <c r="Z31" s="4">
        <v>156.40100000000001</v>
      </c>
      <c r="AA31" s="4">
        <v>40.974600000000002</v>
      </c>
      <c r="AB31" s="4">
        <v>220.54300000000001</v>
      </c>
      <c r="AC31" s="4">
        <v>40.998800000000003</v>
      </c>
      <c r="AD31" s="4">
        <v>200.577</v>
      </c>
      <c r="AE31" s="4">
        <v>40.9968</v>
      </c>
      <c r="AF31" s="4">
        <v>215.66900000000001</v>
      </c>
      <c r="AG31" s="4">
        <v>40.971600000000002</v>
      </c>
      <c r="AH31" s="4">
        <v>207.65700000000001</v>
      </c>
      <c r="AI31" s="4">
        <v>40.964799999999997</v>
      </c>
      <c r="AJ31" s="4">
        <v>208.988</v>
      </c>
      <c r="AK31" s="4">
        <v>40.988999999999997</v>
      </c>
      <c r="AL31" s="4">
        <v>209.5</v>
      </c>
      <c r="AM31" s="4">
        <v>40.998600000000003</v>
      </c>
      <c r="AN31" s="4">
        <v>190.173</v>
      </c>
      <c r="AO31" s="4">
        <v>40.997399999999999</v>
      </c>
      <c r="AP31" s="4">
        <v>187.63499999999999</v>
      </c>
      <c r="AQ31" s="4">
        <v>40.96</v>
      </c>
      <c r="AR31" s="4">
        <v>208.631</v>
      </c>
      <c r="AS31" s="4">
        <v>40.9694</v>
      </c>
      <c r="AT31" s="4">
        <v>202.77699999999999</v>
      </c>
      <c r="AU31" s="4">
        <v>40.970799999999997</v>
      </c>
      <c r="AV31" s="4">
        <v>183.702</v>
      </c>
      <c r="AW31" s="4">
        <v>40.956200000000003</v>
      </c>
      <c r="AX31" s="4">
        <v>165.68700000000001</v>
      </c>
      <c r="AY31" s="4">
        <v>41.123800000000003</v>
      </c>
      <c r="AZ31" s="4">
        <v>217.53299999999999</v>
      </c>
      <c r="BA31" s="4">
        <v>41.138199999999998</v>
      </c>
      <c r="BB31" s="4">
        <v>216.17400000000001</v>
      </c>
      <c r="BC31" s="4">
        <v>41.1372</v>
      </c>
      <c r="BD31" s="4">
        <v>246.68700000000001</v>
      </c>
      <c r="BE31" s="4">
        <v>41.111199999999997</v>
      </c>
      <c r="BF31" s="4">
        <v>233.29599999999999</v>
      </c>
      <c r="BG31" s="4">
        <v>41.113999999999997</v>
      </c>
      <c r="BH31" s="4">
        <v>206.08699999999999</v>
      </c>
      <c r="BI31" s="4">
        <v>41.128399999999999</v>
      </c>
      <c r="BJ31" s="4">
        <v>215.44800000000001</v>
      </c>
      <c r="BK31" s="4">
        <v>41.138199999999998</v>
      </c>
      <c r="BL31" s="4">
        <v>207.43600000000001</v>
      </c>
      <c r="BM31" s="4">
        <v>41.137</v>
      </c>
      <c r="BN31" s="4">
        <v>214.928</v>
      </c>
      <c r="BO31" s="4">
        <v>41.099600000000002</v>
      </c>
      <c r="BP31" s="4">
        <v>216.82</v>
      </c>
      <c r="BQ31" s="4">
        <v>41.108600000000003</v>
      </c>
      <c r="BR31" s="4">
        <v>228.578</v>
      </c>
      <c r="BS31" s="4">
        <v>41.110399999999998</v>
      </c>
      <c r="BT31" s="4">
        <v>194.679</v>
      </c>
      <c r="BU31" s="4">
        <v>41.105800000000002</v>
      </c>
      <c r="BV31" s="4">
        <v>188.44399999999999</v>
      </c>
      <c r="BW31" s="4">
        <v>41.264400000000002</v>
      </c>
      <c r="BX31" s="4">
        <v>247.99100000000001</v>
      </c>
      <c r="BY31" s="4">
        <v>41.279000000000003</v>
      </c>
      <c r="BZ31" s="4">
        <v>247.54300000000001</v>
      </c>
      <c r="CA31" s="4">
        <v>41.277999999999999</v>
      </c>
      <c r="CB31" s="4">
        <v>246.8</v>
      </c>
      <c r="CC31" s="4">
        <v>41.261600000000001</v>
      </c>
      <c r="CD31" s="4">
        <v>249.23</v>
      </c>
      <c r="CE31" s="4">
        <v>41.254600000000003</v>
      </c>
      <c r="CF31" s="4">
        <v>211.61500000000001</v>
      </c>
      <c r="CG31" s="4">
        <v>41.269199999999998</v>
      </c>
      <c r="CH31" s="4">
        <v>230.84399999999999</v>
      </c>
      <c r="CI31" s="4">
        <v>41.278799999999997</v>
      </c>
      <c r="CJ31" s="4">
        <v>217.92599999999999</v>
      </c>
      <c r="CK31" s="4">
        <v>41.277799999999999</v>
      </c>
      <c r="CL31" s="4">
        <v>226.536</v>
      </c>
      <c r="CM31" s="4">
        <v>41.240400000000001</v>
      </c>
      <c r="CN31" s="4">
        <v>258.63099999999997</v>
      </c>
      <c r="CO31" s="4">
        <v>41.249400000000001</v>
      </c>
      <c r="CP31" s="4">
        <v>254.898</v>
      </c>
      <c r="CQ31" s="4">
        <v>41.250799999999998</v>
      </c>
      <c r="CR31" s="4">
        <v>228.90199999999999</v>
      </c>
      <c r="CS31" s="4">
        <v>41.246200000000002</v>
      </c>
      <c r="CT31" s="4">
        <v>199.47300000000001</v>
      </c>
      <c r="CU31" s="4">
        <v>41.405200000000001</v>
      </c>
      <c r="CV31" s="4">
        <v>262.30599999999998</v>
      </c>
      <c r="CW31" s="4">
        <v>41.429400000000001</v>
      </c>
      <c r="CX31" s="4">
        <v>260.65800000000002</v>
      </c>
      <c r="CY31" s="4">
        <v>41.428400000000003</v>
      </c>
      <c r="CZ31" s="4">
        <v>266.57</v>
      </c>
      <c r="DA31" s="4">
        <v>41.402200000000001</v>
      </c>
      <c r="DB31" s="4">
        <v>267.27300000000002</v>
      </c>
      <c r="DC31" s="4">
        <v>41.395400000000002</v>
      </c>
      <c r="DD31" s="4">
        <v>241.91900000000001</v>
      </c>
      <c r="DE31" s="4">
        <v>41.419600000000003</v>
      </c>
      <c r="DF31" s="4">
        <v>242.864</v>
      </c>
      <c r="DG31" s="4">
        <v>41.429200000000002</v>
      </c>
      <c r="DH31" s="4">
        <v>258.88099999999997</v>
      </c>
      <c r="DI31" s="4">
        <v>41.428199999999997</v>
      </c>
      <c r="DJ31" s="4">
        <v>250.50399999999999</v>
      </c>
      <c r="DK31" s="4">
        <v>41.3904</v>
      </c>
      <c r="DL31" s="4">
        <v>262.721</v>
      </c>
      <c r="DM31" s="4">
        <v>41.389800000000001</v>
      </c>
      <c r="DN31" s="4">
        <v>268.27800000000002</v>
      </c>
      <c r="DO31" s="4">
        <v>41.391599999999997</v>
      </c>
      <c r="DP31" s="4">
        <v>240.423</v>
      </c>
      <c r="DQ31" s="4">
        <v>41.387</v>
      </c>
      <c r="DR31" s="4">
        <v>240.411</v>
      </c>
      <c r="DS31" s="4">
        <v>41.556600000000003</v>
      </c>
      <c r="DT31" s="4">
        <v>267.12700000000001</v>
      </c>
      <c r="DU31" s="4">
        <v>41.570999999999998</v>
      </c>
      <c r="DV31" s="4">
        <v>299.51499999999999</v>
      </c>
      <c r="DW31" s="4">
        <v>41.569000000000003</v>
      </c>
      <c r="DX31" s="4">
        <v>292.13799999999998</v>
      </c>
      <c r="DY31" s="4">
        <v>41.543999999999997</v>
      </c>
      <c r="DZ31" s="4">
        <v>261.50200000000001</v>
      </c>
      <c r="EA31" s="4">
        <v>41.546799999999998</v>
      </c>
      <c r="EB31" s="4">
        <v>255.84</v>
      </c>
      <c r="EC31" s="4">
        <v>41.561199999999999</v>
      </c>
      <c r="ED31" s="4">
        <v>244.07900000000001</v>
      </c>
      <c r="EE31" s="4">
        <v>41.570799999999998</v>
      </c>
      <c r="EF31" s="4">
        <v>264.15800000000002</v>
      </c>
      <c r="EG31" s="4">
        <v>41.569400000000002</v>
      </c>
      <c r="EH31" s="4">
        <v>253.589</v>
      </c>
      <c r="EI31" s="4">
        <v>41.532400000000003</v>
      </c>
      <c r="EJ31" s="4">
        <v>298.19799999999998</v>
      </c>
      <c r="EK31" s="4">
        <v>41.531799999999997</v>
      </c>
      <c r="EL31" s="4">
        <v>285.41199999999998</v>
      </c>
      <c r="EM31" s="4">
        <v>41.533200000000001</v>
      </c>
      <c r="EN31" s="4">
        <v>230.857</v>
      </c>
      <c r="EO31" s="4">
        <v>41.538600000000002</v>
      </c>
      <c r="EP31" s="4">
        <v>233.535</v>
      </c>
      <c r="EQ31" s="4">
        <v>41.695999999999998</v>
      </c>
      <c r="ER31" s="4">
        <v>260.68</v>
      </c>
      <c r="ES31" s="4">
        <v>41.710599999999999</v>
      </c>
      <c r="ET31" s="4">
        <v>258.077</v>
      </c>
      <c r="EU31" s="4">
        <v>41.709600000000002</v>
      </c>
      <c r="EV31" s="4">
        <v>271.57600000000002</v>
      </c>
      <c r="EW31" s="4">
        <v>41.693199999999997</v>
      </c>
      <c r="EX31" s="4">
        <v>281.65199999999999</v>
      </c>
      <c r="EY31" s="4">
        <v>41.686199999999999</v>
      </c>
      <c r="EZ31" s="4">
        <v>243.39599999999999</v>
      </c>
      <c r="FA31" s="4">
        <v>41.700800000000001</v>
      </c>
      <c r="FB31" s="4">
        <v>267.89</v>
      </c>
      <c r="FC31" s="4">
        <v>41.710599999999999</v>
      </c>
      <c r="FD31" s="4">
        <v>282.05200000000002</v>
      </c>
      <c r="FE31" s="4">
        <v>41.709400000000002</v>
      </c>
      <c r="FF31" s="4">
        <v>271.55</v>
      </c>
      <c r="FG31" s="4">
        <v>41.682000000000002</v>
      </c>
      <c r="FH31" s="4">
        <v>308.089</v>
      </c>
      <c r="FI31" s="4">
        <v>41.680999999999997</v>
      </c>
      <c r="FJ31" s="4">
        <v>273.92500000000001</v>
      </c>
      <c r="FK31" s="4">
        <v>41.6828</v>
      </c>
      <c r="FL31" s="4">
        <v>263.916</v>
      </c>
      <c r="FM31" s="4">
        <v>41.677799999999998</v>
      </c>
      <c r="FN31" s="4">
        <v>208.779</v>
      </c>
      <c r="FO31" s="4">
        <v>41.836799999999997</v>
      </c>
      <c r="FP31" s="4">
        <v>289.96199999999999</v>
      </c>
      <c r="FQ31" s="4">
        <v>41.850999999999999</v>
      </c>
      <c r="FR31" s="4">
        <v>258.99400000000003</v>
      </c>
      <c r="FS31" s="4">
        <v>41.86</v>
      </c>
      <c r="FT31" s="4">
        <v>235.184</v>
      </c>
      <c r="FU31" s="4">
        <v>41.833799999999997</v>
      </c>
      <c r="FV31" s="4">
        <v>232.77600000000001</v>
      </c>
      <c r="FW31" s="4">
        <v>41.826999999999998</v>
      </c>
      <c r="FX31" s="4">
        <v>206.434</v>
      </c>
      <c r="FY31" s="4">
        <v>41.851199999999999</v>
      </c>
      <c r="FZ31" s="4">
        <v>221.86199999999999</v>
      </c>
      <c r="GA31" s="4">
        <v>41.860799999999998</v>
      </c>
      <c r="GB31" s="4">
        <v>246.94800000000001</v>
      </c>
      <c r="GC31" s="4">
        <v>41.8598</v>
      </c>
      <c r="GD31" s="4">
        <v>223.80699999999999</v>
      </c>
      <c r="GE31" s="4">
        <v>41.822000000000003</v>
      </c>
      <c r="GF31" s="4">
        <v>239.83500000000001</v>
      </c>
      <c r="GG31" s="4">
        <v>41.821399999999997</v>
      </c>
      <c r="GH31" s="4">
        <v>221.703</v>
      </c>
      <c r="GI31" s="4">
        <v>41.822800000000001</v>
      </c>
      <c r="GJ31" s="4">
        <v>172.68</v>
      </c>
      <c r="GK31" s="4">
        <v>41.818600000000004</v>
      </c>
      <c r="GL31" s="4">
        <v>187.27699999999999</v>
      </c>
    </row>
    <row r="32" spans="1:194" x14ac:dyDescent="0.25">
      <c r="A32" s="9"/>
      <c r="B32" s="4">
        <v>37</v>
      </c>
      <c r="C32" s="4">
        <v>42.338799999999999</v>
      </c>
      <c r="D32" s="4">
        <v>192.999</v>
      </c>
      <c r="E32" s="4">
        <v>42.342799999999997</v>
      </c>
      <c r="F32" s="4">
        <v>194.376</v>
      </c>
      <c r="G32" s="4">
        <v>42.341799999999999</v>
      </c>
      <c r="H32" s="4">
        <v>207.11600000000001</v>
      </c>
      <c r="I32" s="4">
        <v>42.335599999999999</v>
      </c>
      <c r="J32" s="4">
        <v>179.93700000000001</v>
      </c>
      <c r="K32" s="4">
        <v>42.328600000000002</v>
      </c>
      <c r="L32" s="4">
        <v>178.94200000000001</v>
      </c>
      <c r="M32" s="4">
        <v>42.332999999999998</v>
      </c>
      <c r="N32" s="4">
        <v>180.542</v>
      </c>
      <c r="O32" s="4">
        <v>42.342799999999997</v>
      </c>
      <c r="P32" s="4">
        <v>155.506</v>
      </c>
      <c r="Q32" s="4">
        <v>42.3414</v>
      </c>
      <c r="R32" s="4">
        <v>172.41900000000001</v>
      </c>
      <c r="S32" s="4">
        <v>42.304000000000002</v>
      </c>
      <c r="T32" s="4">
        <v>162.77099999999999</v>
      </c>
      <c r="U32" s="4">
        <v>42.313400000000001</v>
      </c>
      <c r="V32" s="4">
        <v>157.95599999999999</v>
      </c>
      <c r="W32" s="4">
        <v>42.334800000000001</v>
      </c>
      <c r="X32" s="4">
        <v>126.931</v>
      </c>
      <c r="Y32" s="4">
        <v>42.3202</v>
      </c>
      <c r="Z32" s="4">
        <v>155.46299999999999</v>
      </c>
      <c r="AA32" s="4">
        <v>42.478999999999999</v>
      </c>
      <c r="AB32" s="4">
        <v>224.00299999999999</v>
      </c>
      <c r="AC32" s="4">
        <v>42.483600000000003</v>
      </c>
      <c r="AD32" s="4">
        <v>198.51499999999999</v>
      </c>
      <c r="AE32" s="4">
        <v>42.482199999999999</v>
      </c>
      <c r="AF32" s="4">
        <v>219.869</v>
      </c>
      <c r="AG32" s="4">
        <v>42.486199999999997</v>
      </c>
      <c r="AH32" s="4">
        <v>207.40700000000001</v>
      </c>
      <c r="AI32" s="4">
        <v>42.469200000000001</v>
      </c>
      <c r="AJ32" s="4">
        <v>205.96100000000001</v>
      </c>
      <c r="AK32" s="4">
        <v>42.473599999999998</v>
      </c>
      <c r="AL32" s="4">
        <v>211.643</v>
      </c>
      <c r="AM32" s="4">
        <v>42.483400000000003</v>
      </c>
      <c r="AN32" s="4">
        <v>186.81399999999999</v>
      </c>
      <c r="AO32" s="4">
        <v>42.482199999999999</v>
      </c>
      <c r="AP32" s="4">
        <v>192.976</v>
      </c>
      <c r="AQ32" s="4">
        <v>42.444400000000002</v>
      </c>
      <c r="AR32" s="4">
        <v>212.79400000000001</v>
      </c>
      <c r="AS32" s="4">
        <v>42.4542</v>
      </c>
      <c r="AT32" s="4">
        <v>203.625</v>
      </c>
      <c r="AU32" s="4">
        <v>42.4756</v>
      </c>
      <c r="AV32" s="4">
        <v>185.89099999999999</v>
      </c>
      <c r="AW32" s="4">
        <v>42.460999999999999</v>
      </c>
      <c r="AX32" s="4">
        <v>164.57499999999999</v>
      </c>
      <c r="AY32" s="4">
        <v>42.619599999999998</v>
      </c>
      <c r="AZ32" s="4">
        <v>219.68299999999999</v>
      </c>
      <c r="BA32" s="4">
        <v>42.633800000000001</v>
      </c>
      <c r="BB32" s="4">
        <v>216.99199999999999</v>
      </c>
      <c r="BC32" s="4">
        <v>42.624000000000002</v>
      </c>
      <c r="BD32" s="4">
        <v>245.26499999999999</v>
      </c>
      <c r="BE32" s="4">
        <v>42.626800000000003</v>
      </c>
      <c r="BF32" s="4">
        <v>233.005</v>
      </c>
      <c r="BG32" s="4">
        <v>42.6098</v>
      </c>
      <c r="BH32" s="4">
        <v>207.65199999999999</v>
      </c>
      <c r="BI32" s="4">
        <v>42.624000000000002</v>
      </c>
      <c r="BJ32" s="4">
        <v>214.03</v>
      </c>
      <c r="BK32" s="4">
        <v>42.633800000000001</v>
      </c>
      <c r="BL32" s="4">
        <v>207.96199999999999</v>
      </c>
      <c r="BM32" s="4">
        <v>42.622999999999998</v>
      </c>
      <c r="BN32" s="4">
        <v>214.95099999999999</v>
      </c>
      <c r="BO32" s="4">
        <v>42.594799999999999</v>
      </c>
      <c r="BP32" s="4">
        <v>218.74799999999999</v>
      </c>
      <c r="BQ32" s="4">
        <v>42.604599999999998</v>
      </c>
      <c r="BR32" s="4">
        <v>231.94300000000001</v>
      </c>
      <c r="BS32" s="4">
        <v>42.616</v>
      </c>
      <c r="BT32" s="4">
        <v>193.80199999999999</v>
      </c>
      <c r="BU32" s="4">
        <v>42.601799999999997</v>
      </c>
      <c r="BV32" s="4">
        <v>191.29400000000001</v>
      </c>
      <c r="BW32" s="4">
        <v>42.761400000000002</v>
      </c>
      <c r="BX32" s="4">
        <v>248.31200000000001</v>
      </c>
      <c r="BY32" s="4">
        <v>42.775599999999997</v>
      </c>
      <c r="BZ32" s="4">
        <v>249.107</v>
      </c>
      <c r="CA32" s="4">
        <v>42.763399999999997</v>
      </c>
      <c r="CB32" s="4">
        <v>244.54400000000001</v>
      </c>
      <c r="CC32" s="4">
        <v>42.768599999999999</v>
      </c>
      <c r="CD32" s="4">
        <v>250.393</v>
      </c>
      <c r="CE32" s="4">
        <v>42.761400000000002</v>
      </c>
      <c r="CF32" s="4">
        <v>210.47300000000001</v>
      </c>
      <c r="CG32" s="4">
        <v>42.765599999999999</v>
      </c>
      <c r="CH32" s="4">
        <v>228.249</v>
      </c>
      <c r="CI32" s="4">
        <v>42.775399999999998</v>
      </c>
      <c r="CJ32" s="4">
        <v>217.39400000000001</v>
      </c>
      <c r="CK32" s="4">
        <v>42.764200000000002</v>
      </c>
      <c r="CL32" s="4">
        <v>225.71</v>
      </c>
      <c r="CM32" s="4">
        <v>42.736400000000003</v>
      </c>
      <c r="CN32" s="4">
        <v>257.88799999999998</v>
      </c>
      <c r="CO32" s="4">
        <v>42.746200000000002</v>
      </c>
      <c r="CP32" s="4">
        <v>255.05799999999999</v>
      </c>
      <c r="CQ32" s="4">
        <v>42.758000000000003</v>
      </c>
      <c r="CR32" s="4">
        <v>230.53100000000001</v>
      </c>
      <c r="CS32" s="4">
        <v>42.753</v>
      </c>
      <c r="CT32" s="4">
        <v>199.51400000000001</v>
      </c>
      <c r="CU32" s="4">
        <v>42.900599999999997</v>
      </c>
      <c r="CV32" s="4">
        <v>259.05500000000001</v>
      </c>
      <c r="CW32" s="4">
        <v>42.915199999999999</v>
      </c>
      <c r="CX32" s="4">
        <v>257.786</v>
      </c>
      <c r="CY32" s="4">
        <v>42.903799999999997</v>
      </c>
      <c r="CZ32" s="4">
        <v>265.57299999999998</v>
      </c>
      <c r="DA32" s="4">
        <v>42.9178</v>
      </c>
      <c r="DB32" s="4">
        <v>265.53800000000001</v>
      </c>
      <c r="DC32" s="4">
        <v>42.900799999999997</v>
      </c>
      <c r="DD32" s="4">
        <v>243.298</v>
      </c>
      <c r="DE32" s="4">
        <v>42.9054</v>
      </c>
      <c r="DF32" s="4">
        <v>241.29599999999999</v>
      </c>
      <c r="DG32" s="4">
        <v>42.915199999999999</v>
      </c>
      <c r="DH32" s="4">
        <v>257.483</v>
      </c>
      <c r="DI32" s="4">
        <v>42.903799999999997</v>
      </c>
      <c r="DJ32" s="4">
        <v>247.89599999999999</v>
      </c>
      <c r="DK32" s="4">
        <v>42.876399999999997</v>
      </c>
      <c r="DL32" s="4">
        <v>263.327</v>
      </c>
      <c r="DM32" s="4">
        <v>42.885399999999997</v>
      </c>
      <c r="DN32" s="4">
        <v>264.18</v>
      </c>
      <c r="DO32" s="4">
        <v>42.907600000000002</v>
      </c>
      <c r="DP32" s="4">
        <v>244.197</v>
      </c>
      <c r="DQ32" s="4">
        <v>42.892200000000003</v>
      </c>
      <c r="DR32" s="4">
        <v>240.34200000000001</v>
      </c>
      <c r="DS32" s="4">
        <v>43.041400000000003</v>
      </c>
      <c r="DT32" s="4">
        <v>264.76</v>
      </c>
      <c r="DU32" s="4">
        <v>43.065600000000003</v>
      </c>
      <c r="DV32" s="4">
        <v>300.10199999999998</v>
      </c>
      <c r="DW32" s="4">
        <v>43.044600000000003</v>
      </c>
      <c r="DX32" s="4">
        <v>287.70299999999997</v>
      </c>
      <c r="DY32" s="4">
        <v>43.058399999999999</v>
      </c>
      <c r="DZ32" s="4">
        <v>261.298</v>
      </c>
      <c r="EA32" s="4">
        <v>43.041600000000003</v>
      </c>
      <c r="EB32" s="4">
        <v>260.29899999999998</v>
      </c>
      <c r="EC32" s="4">
        <v>43.055599999999998</v>
      </c>
      <c r="ED32" s="4">
        <v>240.09100000000001</v>
      </c>
      <c r="EE32" s="4">
        <v>43.065399999999997</v>
      </c>
      <c r="EF32" s="4">
        <v>267.38400000000001</v>
      </c>
      <c r="EG32" s="4">
        <v>43.044600000000003</v>
      </c>
      <c r="EH32" s="4">
        <v>253.39</v>
      </c>
      <c r="EI32" s="4">
        <v>43.026800000000001</v>
      </c>
      <c r="EJ32" s="4">
        <v>299.23700000000002</v>
      </c>
      <c r="EK32" s="4">
        <v>43.035800000000002</v>
      </c>
      <c r="EL32" s="4">
        <v>281.17599999999999</v>
      </c>
      <c r="EM32" s="4">
        <v>43.047600000000003</v>
      </c>
      <c r="EN32" s="4">
        <v>229.75</v>
      </c>
      <c r="EO32" s="4">
        <v>43.033000000000001</v>
      </c>
      <c r="EP32" s="4">
        <v>232.28899999999999</v>
      </c>
      <c r="EQ32" s="4">
        <v>43.191800000000001</v>
      </c>
      <c r="ER32" s="4">
        <v>261.68400000000003</v>
      </c>
      <c r="ES32" s="4">
        <v>43.206000000000003</v>
      </c>
      <c r="ET32" s="4">
        <v>255.53700000000001</v>
      </c>
      <c r="EU32" s="4">
        <v>43.186</v>
      </c>
      <c r="EV32" s="4">
        <v>269.67</v>
      </c>
      <c r="EW32" s="4">
        <v>43.199199999999998</v>
      </c>
      <c r="EX32" s="4">
        <v>279.43099999999998</v>
      </c>
      <c r="EY32" s="4">
        <v>43.191800000000001</v>
      </c>
      <c r="EZ32" s="4">
        <v>243.72800000000001</v>
      </c>
      <c r="FA32" s="4">
        <v>43.196199999999997</v>
      </c>
      <c r="FB32" s="4">
        <v>263.32799999999997</v>
      </c>
      <c r="FC32" s="4">
        <v>43.206000000000003</v>
      </c>
      <c r="FD32" s="4">
        <v>278.13799999999998</v>
      </c>
      <c r="FE32" s="4">
        <v>43.184600000000003</v>
      </c>
      <c r="FF32" s="4">
        <v>271.05399999999997</v>
      </c>
      <c r="FG32" s="4">
        <v>43.167200000000001</v>
      </c>
      <c r="FH32" s="4">
        <v>303.35399999999998</v>
      </c>
      <c r="FI32" s="4">
        <v>43.176600000000001</v>
      </c>
      <c r="FJ32" s="4">
        <v>272.60899999999998</v>
      </c>
      <c r="FK32" s="4">
        <v>43.188400000000001</v>
      </c>
      <c r="FL32" s="4">
        <v>265.49</v>
      </c>
      <c r="FM32" s="4">
        <v>43.183399999999999</v>
      </c>
      <c r="FN32" s="4">
        <v>210.03299999999999</v>
      </c>
      <c r="FO32" s="4">
        <v>43.333199999999998</v>
      </c>
      <c r="FP32" s="4">
        <v>289.57499999999999</v>
      </c>
      <c r="FQ32" s="4">
        <v>43.347999999999999</v>
      </c>
      <c r="FR32" s="4">
        <v>256.47500000000002</v>
      </c>
      <c r="FS32" s="4">
        <v>43.325400000000002</v>
      </c>
      <c r="FT32" s="4">
        <v>230.62299999999999</v>
      </c>
      <c r="FU32" s="4">
        <v>43.3506</v>
      </c>
      <c r="FV32" s="4">
        <v>229.892</v>
      </c>
      <c r="FW32" s="4">
        <v>43.333599999999997</v>
      </c>
      <c r="FX32" s="4">
        <v>207.29499999999999</v>
      </c>
      <c r="FY32" s="4">
        <v>43.338000000000001</v>
      </c>
      <c r="FZ32" s="4">
        <v>219.82599999999999</v>
      </c>
      <c r="GA32" s="4">
        <v>43.347799999999999</v>
      </c>
      <c r="GB32" s="4">
        <v>252.89</v>
      </c>
      <c r="GC32" s="4">
        <v>43.326599999999999</v>
      </c>
      <c r="GD32" s="4">
        <v>221.453</v>
      </c>
      <c r="GE32" s="4">
        <v>43.309199999999997</v>
      </c>
      <c r="GF32" s="4">
        <v>234.54300000000001</v>
      </c>
      <c r="GG32" s="4">
        <v>43.318199999999997</v>
      </c>
      <c r="GH32" s="4">
        <v>219.583</v>
      </c>
      <c r="GI32" s="4">
        <v>43.33</v>
      </c>
      <c r="GJ32" s="4">
        <v>173.77799999999999</v>
      </c>
      <c r="GK32" s="4">
        <v>43.325000000000003</v>
      </c>
      <c r="GL32" s="4">
        <v>186.44</v>
      </c>
    </row>
    <row r="33" spans="1:195" x14ac:dyDescent="0.25">
      <c r="A33" s="9"/>
      <c r="B33" s="4">
        <v>37</v>
      </c>
      <c r="C33" s="4">
        <v>43.834200000000003</v>
      </c>
      <c r="D33" s="4">
        <v>193.55</v>
      </c>
      <c r="E33" s="4">
        <v>43.848399999999998</v>
      </c>
      <c r="F33" s="4">
        <v>190.42500000000001</v>
      </c>
      <c r="G33" s="4">
        <v>43.848399999999998</v>
      </c>
      <c r="H33" s="4">
        <v>208.04</v>
      </c>
      <c r="I33" s="4">
        <v>43.831200000000003</v>
      </c>
      <c r="J33" s="4">
        <v>181.93100000000001</v>
      </c>
      <c r="K33" s="4">
        <v>43.824199999999998</v>
      </c>
      <c r="L33" s="4">
        <v>176.065</v>
      </c>
      <c r="M33" s="4">
        <v>43.8386</v>
      </c>
      <c r="N33" s="4">
        <v>180.69900000000001</v>
      </c>
      <c r="O33" s="4">
        <v>43.848399999999998</v>
      </c>
      <c r="P33" s="4">
        <v>155.197</v>
      </c>
      <c r="Q33" s="4">
        <v>43.847799999999999</v>
      </c>
      <c r="R33" s="4">
        <v>173.92</v>
      </c>
      <c r="S33" s="4">
        <v>43.809600000000003</v>
      </c>
      <c r="T33" s="4">
        <v>163.78399999999999</v>
      </c>
      <c r="U33" s="4">
        <v>43.819000000000003</v>
      </c>
      <c r="V33" s="4">
        <v>159.178</v>
      </c>
      <c r="W33" s="4">
        <v>43.840400000000002</v>
      </c>
      <c r="X33" s="4">
        <v>126.364</v>
      </c>
      <c r="Y33" s="4">
        <v>43.816200000000002</v>
      </c>
      <c r="Z33" s="4">
        <v>156.95500000000001</v>
      </c>
      <c r="AA33" s="4">
        <v>43.975999999999999</v>
      </c>
      <c r="AB33" s="4">
        <v>225.018</v>
      </c>
      <c r="AC33" s="4">
        <v>43.99</v>
      </c>
      <c r="AD33" s="4">
        <v>198.447</v>
      </c>
      <c r="AE33" s="4">
        <v>43.997999999999998</v>
      </c>
      <c r="AF33" s="4">
        <v>218.684</v>
      </c>
      <c r="AG33" s="4">
        <v>43.973199999999999</v>
      </c>
      <c r="AH33" s="4">
        <v>210.96799999999999</v>
      </c>
      <c r="AI33" s="4">
        <v>43.966000000000001</v>
      </c>
      <c r="AJ33" s="4">
        <v>207.846</v>
      </c>
      <c r="AK33" s="4">
        <v>43.980200000000004</v>
      </c>
      <c r="AL33" s="4">
        <v>212.80600000000001</v>
      </c>
      <c r="AM33" s="4">
        <v>43.99</v>
      </c>
      <c r="AN33" s="4">
        <v>190.36699999999999</v>
      </c>
      <c r="AO33" s="4">
        <v>43.988599999999998</v>
      </c>
      <c r="AP33" s="4">
        <v>189.87700000000001</v>
      </c>
      <c r="AQ33" s="4">
        <v>43.9512</v>
      </c>
      <c r="AR33" s="4">
        <v>214.80600000000001</v>
      </c>
      <c r="AS33" s="4">
        <v>43.960599999999999</v>
      </c>
      <c r="AT33" s="4">
        <v>205.54</v>
      </c>
      <c r="AU33" s="4">
        <v>43.982399999999998</v>
      </c>
      <c r="AV33" s="4">
        <v>187.35900000000001</v>
      </c>
      <c r="AW33" s="4">
        <v>43.967399999999998</v>
      </c>
      <c r="AX33" s="4">
        <v>168.946</v>
      </c>
      <c r="AY33" s="4">
        <v>44.115200000000002</v>
      </c>
      <c r="AZ33" s="4">
        <v>221.273</v>
      </c>
      <c r="BA33" s="4">
        <v>44.129800000000003</v>
      </c>
      <c r="BB33" s="4">
        <v>220.52500000000001</v>
      </c>
      <c r="BC33" s="4">
        <v>44.138399999999997</v>
      </c>
      <c r="BD33" s="4">
        <v>249.227</v>
      </c>
      <c r="BE33" s="4">
        <v>44.122599999999998</v>
      </c>
      <c r="BF33" s="4">
        <v>236.708</v>
      </c>
      <c r="BG33" s="4">
        <v>44.105200000000004</v>
      </c>
      <c r="BH33" s="4">
        <v>209.07499999999999</v>
      </c>
      <c r="BI33" s="4">
        <v>44.12</v>
      </c>
      <c r="BJ33" s="4">
        <v>220.001</v>
      </c>
      <c r="BK33" s="4">
        <v>44.129600000000003</v>
      </c>
      <c r="BL33" s="4">
        <v>208.559</v>
      </c>
      <c r="BM33" s="4">
        <v>44.1282</v>
      </c>
      <c r="BN33" s="4">
        <v>219.45699999999999</v>
      </c>
      <c r="BO33" s="4">
        <v>44.090800000000002</v>
      </c>
      <c r="BP33" s="4">
        <v>222.26599999999999</v>
      </c>
      <c r="BQ33" s="4">
        <v>44.100200000000001</v>
      </c>
      <c r="BR33" s="4">
        <v>234.39</v>
      </c>
      <c r="BS33" s="4">
        <v>44.131999999999998</v>
      </c>
      <c r="BT33" s="4">
        <v>192.03299999999999</v>
      </c>
      <c r="BU33" s="4">
        <v>44.106999999999999</v>
      </c>
      <c r="BV33" s="4">
        <v>188.66900000000001</v>
      </c>
      <c r="BW33" s="4">
        <v>44.255600000000001</v>
      </c>
      <c r="BX33" s="4">
        <v>252.22800000000001</v>
      </c>
      <c r="BY33" s="4">
        <v>44.280200000000001</v>
      </c>
      <c r="BZ33" s="4">
        <v>248.834</v>
      </c>
      <c r="CA33" s="4">
        <v>44.279200000000003</v>
      </c>
      <c r="CB33" s="4">
        <v>247.29599999999999</v>
      </c>
      <c r="CC33" s="4">
        <v>44.262999999999998</v>
      </c>
      <c r="CD33" s="4">
        <v>248.29900000000001</v>
      </c>
      <c r="CE33" s="4">
        <v>44.246000000000002</v>
      </c>
      <c r="CF33" s="4">
        <v>209.709</v>
      </c>
      <c r="CG33" s="4">
        <v>44.270200000000003</v>
      </c>
      <c r="CH33" s="4">
        <v>227.84</v>
      </c>
      <c r="CI33" s="4">
        <v>44.28</v>
      </c>
      <c r="CJ33" s="4">
        <v>218.21600000000001</v>
      </c>
      <c r="CK33" s="4">
        <v>44.268999999999998</v>
      </c>
      <c r="CL33" s="4">
        <v>224.44900000000001</v>
      </c>
      <c r="CM33" s="4">
        <v>44.241199999999999</v>
      </c>
      <c r="CN33" s="4">
        <v>260.92599999999999</v>
      </c>
      <c r="CO33" s="4">
        <v>44.2502</v>
      </c>
      <c r="CP33" s="4">
        <v>259.76100000000002</v>
      </c>
      <c r="CQ33" s="4">
        <v>44.272399999999998</v>
      </c>
      <c r="CR33" s="4">
        <v>227.29599999999999</v>
      </c>
      <c r="CS33" s="4">
        <v>44.247799999999998</v>
      </c>
      <c r="CT33" s="4">
        <v>201.303</v>
      </c>
      <c r="CU33" s="4">
        <v>44.3964</v>
      </c>
      <c r="CV33" s="4">
        <v>257.69400000000002</v>
      </c>
      <c r="CW33" s="4">
        <v>44.4206</v>
      </c>
      <c r="CX33" s="4">
        <v>258.36799999999999</v>
      </c>
      <c r="CY33" s="4">
        <v>44.419600000000003</v>
      </c>
      <c r="CZ33" s="4">
        <v>266.10899999999998</v>
      </c>
      <c r="DA33" s="4">
        <v>44.403399999999998</v>
      </c>
      <c r="DB33" s="4">
        <v>263.76299999999998</v>
      </c>
      <c r="DC33" s="4">
        <v>44.3964</v>
      </c>
      <c r="DD33" s="4">
        <v>241.81800000000001</v>
      </c>
      <c r="DE33" s="4">
        <v>44.410800000000002</v>
      </c>
      <c r="DF33" s="4">
        <v>238.4</v>
      </c>
      <c r="DG33" s="4">
        <v>44.4206</v>
      </c>
      <c r="DH33" s="4">
        <v>255.84200000000001</v>
      </c>
      <c r="DI33" s="4">
        <v>44.409399999999998</v>
      </c>
      <c r="DJ33" s="4">
        <v>245.809</v>
      </c>
      <c r="DK33" s="4">
        <v>44.381599999999999</v>
      </c>
      <c r="DL33" s="4">
        <v>260.50700000000001</v>
      </c>
      <c r="DM33" s="4">
        <v>44.390999999999998</v>
      </c>
      <c r="DN33" s="4">
        <v>265.26299999999998</v>
      </c>
      <c r="DO33" s="4">
        <v>44.412799999999997</v>
      </c>
      <c r="DP33" s="4">
        <v>245.04400000000001</v>
      </c>
      <c r="DQ33" s="4">
        <v>44.398200000000003</v>
      </c>
      <c r="DR33" s="4">
        <v>240.40899999999999</v>
      </c>
      <c r="DS33" s="4">
        <v>44.537799999999997</v>
      </c>
      <c r="DT33" s="4">
        <v>261.32100000000003</v>
      </c>
      <c r="DU33" s="4">
        <v>44.562399999999997</v>
      </c>
      <c r="DV33" s="4">
        <v>296.50099999999998</v>
      </c>
      <c r="DW33" s="4">
        <v>44.56</v>
      </c>
      <c r="DX33" s="4">
        <v>289.58600000000001</v>
      </c>
      <c r="DY33" s="4">
        <v>44.555</v>
      </c>
      <c r="DZ33" s="4">
        <v>258.69</v>
      </c>
      <c r="EA33" s="4">
        <v>44.537999999999997</v>
      </c>
      <c r="EB33" s="4">
        <v>256.322</v>
      </c>
      <c r="EC33" s="4">
        <v>44.552599999999998</v>
      </c>
      <c r="ED33" s="4">
        <v>242.054</v>
      </c>
      <c r="EE33" s="4">
        <v>44.562399999999997</v>
      </c>
      <c r="EF33" s="4">
        <v>264.721</v>
      </c>
      <c r="EG33" s="4">
        <v>44.551000000000002</v>
      </c>
      <c r="EH33" s="4">
        <v>252.89500000000001</v>
      </c>
      <c r="EI33" s="4">
        <v>44.523600000000002</v>
      </c>
      <c r="EJ33" s="4">
        <v>298.59899999999999</v>
      </c>
      <c r="EK33" s="4">
        <v>44.532600000000002</v>
      </c>
      <c r="EL33" s="4">
        <v>275.85700000000003</v>
      </c>
      <c r="EM33" s="4">
        <v>44.5548</v>
      </c>
      <c r="EN33" s="4">
        <v>233.60499999999999</v>
      </c>
      <c r="EO33" s="4">
        <v>44.5398</v>
      </c>
      <c r="EP33" s="4">
        <v>229.74199999999999</v>
      </c>
      <c r="EQ33" s="4">
        <v>44.677199999999999</v>
      </c>
      <c r="ER33" s="4">
        <v>258.19799999999998</v>
      </c>
      <c r="ES33" s="4">
        <v>44.711799999999997</v>
      </c>
      <c r="ET33" s="4">
        <v>249.30199999999999</v>
      </c>
      <c r="EU33" s="4">
        <v>44.700800000000001</v>
      </c>
      <c r="EV33" s="4">
        <v>267.13200000000001</v>
      </c>
      <c r="EW33" s="4">
        <v>44.694600000000001</v>
      </c>
      <c r="EX33" s="4">
        <v>281.15600000000001</v>
      </c>
      <c r="EY33" s="4">
        <v>44.677599999999998</v>
      </c>
      <c r="EZ33" s="4">
        <v>241.44800000000001</v>
      </c>
      <c r="FA33" s="4">
        <v>44.701999999999998</v>
      </c>
      <c r="FB33" s="4">
        <v>262.43900000000002</v>
      </c>
      <c r="FC33" s="4">
        <v>44.711599999999997</v>
      </c>
      <c r="FD33" s="4">
        <v>275.678</v>
      </c>
      <c r="FE33" s="4">
        <v>44.700600000000001</v>
      </c>
      <c r="FF33" s="4">
        <v>264.45999999999998</v>
      </c>
      <c r="FG33" s="4">
        <v>44.672800000000002</v>
      </c>
      <c r="FH33" s="4">
        <v>303.45699999999999</v>
      </c>
      <c r="FI33" s="4">
        <v>44.682200000000002</v>
      </c>
      <c r="FJ33" s="4">
        <v>269.45800000000003</v>
      </c>
      <c r="FK33" s="4">
        <v>44.694000000000003</v>
      </c>
      <c r="FL33" s="4">
        <v>261.49200000000002</v>
      </c>
      <c r="FM33" s="4">
        <v>44.679400000000001</v>
      </c>
      <c r="FN33" s="4">
        <v>210.33699999999999</v>
      </c>
      <c r="FO33" s="4">
        <v>44.817999999999998</v>
      </c>
      <c r="FP33" s="4">
        <v>282.71699999999998</v>
      </c>
      <c r="FQ33" s="4">
        <v>44.852200000000003</v>
      </c>
      <c r="FR33" s="4">
        <v>253.56</v>
      </c>
      <c r="FS33" s="4">
        <v>44.841200000000001</v>
      </c>
      <c r="FT33" s="4">
        <v>228.70500000000001</v>
      </c>
      <c r="FU33" s="4">
        <v>44.8354</v>
      </c>
      <c r="FV33" s="4">
        <v>228.38</v>
      </c>
      <c r="FW33" s="4">
        <v>44.828000000000003</v>
      </c>
      <c r="FX33" s="4">
        <v>204.559</v>
      </c>
      <c r="FY33" s="4">
        <v>44.842399999999998</v>
      </c>
      <c r="FZ33" s="4">
        <v>220.65299999999999</v>
      </c>
      <c r="GA33" s="4">
        <v>44.852200000000003</v>
      </c>
      <c r="GB33" s="4">
        <v>247.25</v>
      </c>
      <c r="GC33" s="4">
        <v>44.841000000000001</v>
      </c>
      <c r="GD33" s="4">
        <v>218.65899999999999</v>
      </c>
      <c r="GE33" s="4">
        <v>44.813200000000002</v>
      </c>
      <c r="GF33" s="4">
        <v>234.49299999999999</v>
      </c>
      <c r="GG33" s="4">
        <v>44.822600000000001</v>
      </c>
      <c r="GH33" s="4">
        <v>219.85599999999999</v>
      </c>
      <c r="GI33" s="4">
        <v>44.834000000000003</v>
      </c>
      <c r="GJ33" s="4">
        <v>172.71</v>
      </c>
      <c r="GK33" s="4">
        <v>44.829799999999999</v>
      </c>
      <c r="GL33" s="4">
        <v>186.14</v>
      </c>
    </row>
    <row r="34" spans="1:195" x14ac:dyDescent="0.25">
      <c r="A34" s="9"/>
      <c r="B34" s="4">
        <v>37</v>
      </c>
      <c r="C34" s="4">
        <v>45.339799999999997</v>
      </c>
      <c r="D34" s="4">
        <v>192.56399999999999</v>
      </c>
      <c r="E34" s="4">
        <v>45.3444</v>
      </c>
      <c r="F34" s="4">
        <v>190.726</v>
      </c>
      <c r="G34" s="4">
        <v>45.353000000000002</v>
      </c>
      <c r="H34" s="4">
        <v>208.65</v>
      </c>
      <c r="I34" s="4">
        <v>45.337200000000003</v>
      </c>
      <c r="J34" s="4">
        <v>180.54300000000001</v>
      </c>
      <c r="K34" s="4">
        <v>45.319800000000001</v>
      </c>
      <c r="L34" s="4">
        <v>176.23599999999999</v>
      </c>
      <c r="M34" s="4">
        <v>45.334200000000003</v>
      </c>
      <c r="N34" s="4">
        <v>177.02</v>
      </c>
      <c r="O34" s="4">
        <v>45.344000000000001</v>
      </c>
      <c r="P34" s="4">
        <v>153.41900000000001</v>
      </c>
      <c r="Q34" s="4">
        <v>45.343000000000004</v>
      </c>
      <c r="R34" s="4">
        <v>172.768</v>
      </c>
      <c r="S34" s="4">
        <v>45.315600000000003</v>
      </c>
      <c r="T34" s="4">
        <v>162.69300000000001</v>
      </c>
      <c r="U34" s="4">
        <v>45.324599999999997</v>
      </c>
      <c r="V34" s="4">
        <v>159.67599999999999</v>
      </c>
      <c r="W34" s="4">
        <v>45.336399999999998</v>
      </c>
      <c r="X34" s="4">
        <v>127.559</v>
      </c>
      <c r="Y34" s="4">
        <v>45.311399999999999</v>
      </c>
      <c r="Z34" s="4">
        <v>156.59200000000001</v>
      </c>
      <c r="AA34" s="4">
        <v>45.480200000000004</v>
      </c>
      <c r="AB34" s="4">
        <v>223.399</v>
      </c>
      <c r="AC34" s="4">
        <v>45.494799999999998</v>
      </c>
      <c r="AD34" s="4">
        <v>202.43899999999999</v>
      </c>
      <c r="AE34" s="4">
        <v>45.4938</v>
      </c>
      <c r="AF34" s="4">
        <v>218.54400000000001</v>
      </c>
      <c r="AG34" s="4">
        <v>45.477600000000002</v>
      </c>
      <c r="AH34" s="4">
        <v>210.477</v>
      </c>
      <c r="AI34" s="4">
        <v>45.4604</v>
      </c>
      <c r="AJ34" s="4">
        <v>208.36600000000001</v>
      </c>
      <c r="AK34" s="4">
        <v>45.475000000000001</v>
      </c>
      <c r="AL34" s="4">
        <v>210.64699999999999</v>
      </c>
      <c r="AM34" s="4">
        <v>45.4848</v>
      </c>
      <c r="AN34" s="4">
        <v>188.309</v>
      </c>
      <c r="AO34" s="4">
        <v>45.483800000000002</v>
      </c>
      <c r="AP34" s="4">
        <v>191.797</v>
      </c>
      <c r="AQ34" s="4">
        <v>45.466000000000001</v>
      </c>
      <c r="AR34" s="4">
        <v>216.029</v>
      </c>
      <c r="AS34" s="4">
        <v>45.475000000000001</v>
      </c>
      <c r="AT34" s="4">
        <v>205.29300000000001</v>
      </c>
      <c r="AU34" s="4">
        <v>45.486800000000002</v>
      </c>
      <c r="AV34" s="4">
        <v>189.23400000000001</v>
      </c>
      <c r="AW34" s="4">
        <v>45.452199999999998</v>
      </c>
      <c r="AX34" s="4">
        <v>170.33099999999999</v>
      </c>
      <c r="AY34" s="4">
        <v>45.621000000000002</v>
      </c>
      <c r="AZ34" s="4">
        <v>222.316</v>
      </c>
      <c r="BA34" s="4">
        <v>45.635199999999998</v>
      </c>
      <c r="BB34" s="4">
        <v>220.94300000000001</v>
      </c>
      <c r="BC34" s="4">
        <v>45.635199999999998</v>
      </c>
      <c r="BD34" s="4">
        <v>252.822</v>
      </c>
      <c r="BE34" s="4">
        <v>45.618000000000002</v>
      </c>
      <c r="BF34" s="4">
        <v>237.869</v>
      </c>
      <c r="BG34" s="4">
        <v>45.600999999999999</v>
      </c>
      <c r="BH34" s="4">
        <v>207.09399999999999</v>
      </c>
      <c r="BI34" s="4">
        <v>45.615400000000001</v>
      </c>
      <c r="BJ34" s="4">
        <v>217.97900000000001</v>
      </c>
      <c r="BK34" s="4">
        <v>45.625</v>
      </c>
      <c r="BL34" s="4">
        <v>209.238</v>
      </c>
      <c r="BM34" s="4">
        <v>45.6342</v>
      </c>
      <c r="BN34" s="4">
        <v>219.96299999999999</v>
      </c>
      <c r="BO34" s="4">
        <v>45.606400000000001</v>
      </c>
      <c r="BP34" s="4">
        <v>221.6</v>
      </c>
      <c r="BQ34" s="4">
        <v>45.6158</v>
      </c>
      <c r="BR34" s="4">
        <v>234.39699999999999</v>
      </c>
      <c r="BS34" s="4">
        <v>45.627200000000002</v>
      </c>
      <c r="BT34" s="4">
        <v>192.98099999999999</v>
      </c>
      <c r="BU34" s="4">
        <v>45.602600000000002</v>
      </c>
      <c r="BV34" s="4">
        <v>194.21299999999999</v>
      </c>
      <c r="BW34" s="4">
        <v>45.7624</v>
      </c>
      <c r="BX34" s="4">
        <v>251.13900000000001</v>
      </c>
      <c r="BY34" s="4">
        <v>45.777200000000001</v>
      </c>
      <c r="BZ34" s="4">
        <v>246.126</v>
      </c>
      <c r="CA34" s="4">
        <v>45.7746</v>
      </c>
      <c r="CB34" s="4">
        <v>245.71600000000001</v>
      </c>
      <c r="CC34" s="4">
        <v>45.759799999999998</v>
      </c>
      <c r="CD34" s="4">
        <v>249.58500000000001</v>
      </c>
      <c r="CE34" s="4">
        <v>45.742400000000004</v>
      </c>
      <c r="CF34" s="4">
        <v>211.226</v>
      </c>
      <c r="CG34" s="4">
        <v>45.757199999999997</v>
      </c>
      <c r="CH34" s="4">
        <v>228.09800000000001</v>
      </c>
      <c r="CI34" s="4">
        <v>45.767000000000003</v>
      </c>
      <c r="CJ34" s="4">
        <v>216.08099999999999</v>
      </c>
      <c r="CK34" s="4">
        <v>45.775799999999997</v>
      </c>
      <c r="CL34" s="4">
        <v>224.679</v>
      </c>
      <c r="CM34" s="4">
        <v>45.748399999999997</v>
      </c>
      <c r="CN34" s="4">
        <v>262.197</v>
      </c>
      <c r="CO34" s="4">
        <v>45.757399999999997</v>
      </c>
      <c r="CP34" s="4">
        <v>253.65899999999999</v>
      </c>
      <c r="CQ34" s="4">
        <v>45.769199999999998</v>
      </c>
      <c r="CR34" s="4">
        <v>228.60400000000001</v>
      </c>
      <c r="CS34" s="4">
        <v>45.744199999999999</v>
      </c>
      <c r="CT34" s="4">
        <v>201.952</v>
      </c>
      <c r="CU34" s="4">
        <v>45.901800000000001</v>
      </c>
      <c r="CV34" s="4">
        <v>257.20499999999998</v>
      </c>
      <c r="CW34" s="4">
        <v>45.926400000000001</v>
      </c>
      <c r="CX34" s="4">
        <v>258.45400000000001</v>
      </c>
      <c r="CY34" s="4">
        <v>45.915399999999998</v>
      </c>
      <c r="CZ34" s="4">
        <v>266.39600000000002</v>
      </c>
      <c r="DA34" s="4">
        <v>45.899000000000001</v>
      </c>
      <c r="DB34" s="4">
        <v>265.29000000000002</v>
      </c>
      <c r="DC34" s="4">
        <v>45.881999999999998</v>
      </c>
      <c r="DD34" s="4">
        <v>239.131</v>
      </c>
      <c r="DE34" s="4">
        <v>45.906399999999998</v>
      </c>
      <c r="DF34" s="4">
        <v>238.125</v>
      </c>
      <c r="DG34" s="4">
        <v>45.916200000000003</v>
      </c>
      <c r="DH34" s="4">
        <v>252.845</v>
      </c>
      <c r="DI34" s="4">
        <v>45.925400000000003</v>
      </c>
      <c r="DJ34" s="4">
        <v>249.58799999999999</v>
      </c>
      <c r="DK34" s="4">
        <v>45.897199999999998</v>
      </c>
      <c r="DL34" s="4">
        <v>259.70699999999999</v>
      </c>
      <c r="DM34" s="4">
        <v>45.906599999999997</v>
      </c>
      <c r="DN34" s="4">
        <v>266.13</v>
      </c>
      <c r="DO34" s="4">
        <v>45.9084</v>
      </c>
      <c r="DP34" s="4">
        <v>240.083</v>
      </c>
      <c r="DQ34" s="4">
        <v>45.8842</v>
      </c>
      <c r="DR34" s="4">
        <v>245.18299999999999</v>
      </c>
      <c r="DS34" s="4">
        <v>46.0426</v>
      </c>
      <c r="DT34" s="4">
        <v>264.065</v>
      </c>
      <c r="DU34" s="4">
        <v>46.067</v>
      </c>
      <c r="DV34" s="4">
        <v>293.75200000000001</v>
      </c>
      <c r="DW34" s="4">
        <v>46.055599999999998</v>
      </c>
      <c r="DX34" s="4">
        <v>289.57600000000002</v>
      </c>
      <c r="DY34" s="4">
        <v>46.0396</v>
      </c>
      <c r="DZ34" s="4">
        <v>255.80500000000001</v>
      </c>
      <c r="EA34" s="4">
        <v>46.022599999999997</v>
      </c>
      <c r="EB34" s="4">
        <v>258.54599999999999</v>
      </c>
      <c r="EC34" s="4">
        <v>46.046999999999997</v>
      </c>
      <c r="ED34" s="4">
        <v>238.92099999999999</v>
      </c>
      <c r="EE34" s="4">
        <v>46.056800000000003</v>
      </c>
      <c r="EF34" s="4">
        <v>259.50799999999998</v>
      </c>
      <c r="EG34" s="4">
        <v>46.065399999999997</v>
      </c>
      <c r="EH34" s="4">
        <v>248.964</v>
      </c>
      <c r="EI34" s="4">
        <v>46.037999999999997</v>
      </c>
      <c r="EJ34" s="4">
        <v>297.65699999999998</v>
      </c>
      <c r="EK34" s="4">
        <v>46.046999999999997</v>
      </c>
      <c r="EL34" s="4">
        <v>274.92099999999999</v>
      </c>
      <c r="EM34" s="4">
        <v>46.0488</v>
      </c>
      <c r="EN34" s="4">
        <v>235.61</v>
      </c>
      <c r="EO34" s="4">
        <v>46.034199999999998</v>
      </c>
      <c r="EP34" s="4">
        <v>232.626</v>
      </c>
      <c r="EQ34" s="4">
        <v>46.183</v>
      </c>
      <c r="ER34" s="4">
        <v>254.11099999999999</v>
      </c>
      <c r="ES34" s="4">
        <v>46.207599999999999</v>
      </c>
      <c r="ET34" s="4">
        <v>247.02199999999999</v>
      </c>
      <c r="EU34" s="4">
        <v>46.197600000000001</v>
      </c>
      <c r="EV34" s="4">
        <v>265.18400000000003</v>
      </c>
      <c r="EW34" s="4">
        <v>46.180399999999999</v>
      </c>
      <c r="EX34" s="4">
        <v>278.33100000000002</v>
      </c>
      <c r="EY34" s="4">
        <v>46.162999999999997</v>
      </c>
      <c r="EZ34" s="4">
        <v>239.19800000000001</v>
      </c>
      <c r="FA34" s="4">
        <v>46.187800000000003</v>
      </c>
      <c r="FB34" s="4">
        <v>258.26299999999998</v>
      </c>
      <c r="FC34" s="4">
        <v>46.197600000000001</v>
      </c>
      <c r="FD34" s="4">
        <v>272.084</v>
      </c>
      <c r="FE34" s="4">
        <v>46.206200000000003</v>
      </c>
      <c r="FF34" s="4">
        <v>263.84800000000001</v>
      </c>
      <c r="FG34" s="4">
        <v>46.178800000000003</v>
      </c>
      <c r="FH34" s="4">
        <v>301.62099999999998</v>
      </c>
      <c r="FI34" s="4">
        <v>46.187800000000003</v>
      </c>
      <c r="FJ34" s="4">
        <v>266.488</v>
      </c>
      <c r="FK34" s="4">
        <v>46.189599999999999</v>
      </c>
      <c r="FL34" s="4">
        <v>258.44799999999998</v>
      </c>
      <c r="FM34" s="4">
        <v>46.174599999999998</v>
      </c>
      <c r="FN34" s="4">
        <v>208.364</v>
      </c>
      <c r="FO34" s="4">
        <v>46.324800000000003</v>
      </c>
      <c r="FP34" s="4">
        <v>281.88499999999999</v>
      </c>
      <c r="FQ34" s="4">
        <v>46.359000000000002</v>
      </c>
      <c r="FR34" s="4">
        <v>250.93899999999999</v>
      </c>
      <c r="FS34" s="4">
        <v>46.347000000000001</v>
      </c>
      <c r="FT34" s="4">
        <v>226.80799999999999</v>
      </c>
      <c r="FU34" s="4">
        <v>46.321800000000003</v>
      </c>
      <c r="FV34" s="4">
        <v>226.386</v>
      </c>
      <c r="FW34" s="4">
        <v>46.305</v>
      </c>
      <c r="FX34" s="4">
        <v>203.739</v>
      </c>
      <c r="FY34" s="4">
        <v>46.339199999999998</v>
      </c>
      <c r="FZ34" s="4">
        <v>218.15299999999999</v>
      </c>
      <c r="GA34" s="4">
        <v>46.348999999999997</v>
      </c>
      <c r="GB34" s="4">
        <v>245.56200000000001</v>
      </c>
      <c r="GC34" s="4">
        <v>46.347799999999999</v>
      </c>
      <c r="GD34" s="4">
        <v>211.88200000000001</v>
      </c>
      <c r="GE34" s="4">
        <v>46.33</v>
      </c>
      <c r="GF34" s="4">
        <v>235.07599999999999</v>
      </c>
      <c r="GG34" s="4">
        <v>46.339399999999998</v>
      </c>
      <c r="GH34" s="4">
        <v>217.21100000000001</v>
      </c>
      <c r="GI34" s="4">
        <v>46.330800000000004</v>
      </c>
      <c r="GJ34" s="4">
        <v>171.13499999999999</v>
      </c>
      <c r="GK34" s="4">
        <v>46.316600000000001</v>
      </c>
      <c r="GL34" s="4">
        <v>185.55199999999999</v>
      </c>
    </row>
    <row r="35" spans="1:195" x14ac:dyDescent="0.25">
      <c r="A35" s="9"/>
      <c r="B35" s="4">
        <v>37</v>
      </c>
      <c r="C35" s="4">
        <v>46.835599999999999</v>
      </c>
      <c r="D35" s="4">
        <v>194.33799999999999</v>
      </c>
      <c r="E35" s="4">
        <v>46.849800000000002</v>
      </c>
      <c r="F35" s="4">
        <v>193.97800000000001</v>
      </c>
      <c r="G35" s="4">
        <v>46.8596</v>
      </c>
      <c r="H35" s="4">
        <v>208.46299999999999</v>
      </c>
      <c r="I35" s="4">
        <v>46.832599999999999</v>
      </c>
      <c r="J35" s="4">
        <v>184.536</v>
      </c>
      <c r="K35" s="4">
        <v>46.825800000000001</v>
      </c>
      <c r="L35" s="4">
        <v>177.96100000000001</v>
      </c>
      <c r="M35" s="4">
        <v>46.84</v>
      </c>
      <c r="N35" s="4">
        <v>179.62200000000001</v>
      </c>
      <c r="O35" s="4">
        <v>46.849800000000002</v>
      </c>
      <c r="P35" s="4">
        <v>154.91</v>
      </c>
      <c r="Q35" s="4">
        <v>46.848599999999998</v>
      </c>
      <c r="R35" s="4">
        <v>170.97</v>
      </c>
      <c r="S35" s="4">
        <v>46.8108</v>
      </c>
      <c r="T35" s="4">
        <v>163.89599999999999</v>
      </c>
      <c r="U35" s="4">
        <v>46.819800000000001</v>
      </c>
      <c r="V35" s="4">
        <v>156.75399999999999</v>
      </c>
      <c r="W35" s="4">
        <v>46.831600000000002</v>
      </c>
      <c r="X35" s="4">
        <v>126.762</v>
      </c>
      <c r="Y35" s="4">
        <v>46.817399999999999</v>
      </c>
      <c r="Z35" s="4">
        <v>156.512</v>
      </c>
      <c r="AA35" s="4">
        <v>46.987000000000002</v>
      </c>
      <c r="AB35" s="4">
        <v>222.67400000000001</v>
      </c>
      <c r="AC35" s="4">
        <v>46.991599999999998</v>
      </c>
      <c r="AD35" s="4">
        <v>199.70400000000001</v>
      </c>
      <c r="AE35" s="4">
        <v>47.009399999999999</v>
      </c>
      <c r="AF35" s="4">
        <v>220.08</v>
      </c>
      <c r="AG35" s="4">
        <v>46.974400000000003</v>
      </c>
      <c r="AH35" s="4">
        <v>209.68899999999999</v>
      </c>
      <c r="AI35" s="4">
        <v>46.966999999999999</v>
      </c>
      <c r="AJ35" s="4">
        <v>211.131</v>
      </c>
      <c r="AK35" s="4">
        <v>46.9818</v>
      </c>
      <c r="AL35" s="4">
        <v>212.97399999999999</v>
      </c>
      <c r="AM35" s="4">
        <v>46.991599999999998</v>
      </c>
      <c r="AN35" s="4">
        <v>189.86600000000001</v>
      </c>
      <c r="AO35" s="4">
        <v>46.990200000000002</v>
      </c>
      <c r="AP35" s="4">
        <v>192.97800000000001</v>
      </c>
      <c r="AQ35" s="4">
        <v>46.952399999999997</v>
      </c>
      <c r="AR35" s="4">
        <v>214.71199999999999</v>
      </c>
      <c r="AS35" s="4">
        <v>46.962200000000003</v>
      </c>
      <c r="AT35" s="4">
        <v>209.285</v>
      </c>
      <c r="AU35" s="4">
        <v>46.973599999999998</v>
      </c>
      <c r="AV35" s="4">
        <v>187.846</v>
      </c>
      <c r="AW35" s="4">
        <v>46.958599999999997</v>
      </c>
      <c r="AX35" s="4">
        <v>169.12799999999999</v>
      </c>
      <c r="AY35" s="4">
        <v>47.126399999999997</v>
      </c>
      <c r="AZ35" s="4">
        <v>220.33199999999999</v>
      </c>
      <c r="BA35" s="4">
        <v>47.140999999999998</v>
      </c>
      <c r="BB35" s="4">
        <v>223.751</v>
      </c>
      <c r="BC35" s="4">
        <v>47.15</v>
      </c>
      <c r="BD35" s="4">
        <v>247.31700000000001</v>
      </c>
      <c r="BE35" s="4">
        <v>47.113799999999998</v>
      </c>
      <c r="BF35" s="4">
        <v>237.114</v>
      </c>
      <c r="BG35" s="4">
        <v>47.1066</v>
      </c>
      <c r="BH35" s="4">
        <v>207.95099999999999</v>
      </c>
      <c r="BI35" s="4">
        <v>47.1312</v>
      </c>
      <c r="BJ35" s="4">
        <v>218.91300000000001</v>
      </c>
      <c r="BK35" s="4">
        <v>47.140999999999998</v>
      </c>
      <c r="BL35" s="4">
        <v>210.41900000000001</v>
      </c>
      <c r="BM35" s="4">
        <v>47.129800000000003</v>
      </c>
      <c r="BN35" s="4">
        <v>217.3</v>
      </c>
      <c r="BO35" s="4">
        <v>47.101999999999997</v>
      </c>
      <c r="BP35" s="4">
        <v>222.75299999999999</v>
      </c>
      <c r="BQ35" s="4">
        <v>47.110999999999997</v>
      </c>
      <c r="BR35" s="4">
        <v>234.81200000000001</v>
      </c>
      <c r="BS35" s="4">
        <v>47.122799999999998</v>
      </c>
      <c r="BT35" s="4">
        <v>193.96100000000001</v>
      </c>
      <c r="BU35" s="4">
        <v>47.098199999999999</v>
      </c>
      <c r="BV35" s="4">
        <v>189.93199999999999</v>
      </c>
      <c r="BW35" s="4">
        <v>47.267200000000003</v>
      </c>
      <c r="BX35" s="4">
        <v>246.79300000000001</v>
      </c>
      <c r="BY35" s="4">
        <v>47.281399999999998</v>
      </c>
      <c r="BZ35" s="4">
        <v>247.62</v>
      </c>
      <c r="CA35" s="4">
        <v>47.290399999999998</v>
      </c>
      <c r="CB35" s="4">
        <v>246.232</v>
      </c>
      <c r="CC35" s="4">
        <v>47.254199999999997</v>
      </c>
      <c r="CD35" s="4">
        <v>251.12200000000001</v>
      </c>
      <c r="CE35" s="4">
        <v>47.247199999999999</v>
      </c>
      <c r="CF35" s="4">
        <v>212.46899999999999</v>
      </c>
      <c r="CG35" s="4">
        <v>47.271599999999999</v>
      </c>
      <c r="CH35" s="4">
        <v>228.85300000000001</v>
      </c>
      <c r="CI35" s="4">
        <v>47.281399999999998</v>
      </c>
      <c r="CJ35" s="4">
        <v>217.34399999999999</v>
      </c>
      <c r="CK35" s="4">
        <v>47.280200000000001</v>
      </c>
      <c r="CL35" s="4">
        <v>225.846</v>
      </c>
      <c r="CM35" s="4">
        <v>47.242400000000004</v>
      </c>
      <c r="CN35" s="4">
        <v>260.51499999999999</v>
      </c>
      <c r="CO35" s="4">
        <v>47.251800000000003</v>
      </c>
      <c r="CP35" s="4">
        <v>253.94399999999999</v>
      </c>
      <c r="CQ35" s="4">
        <v>47.263599999999997</v>
      </c>
      <c r="CR35" s="4">
        <v>225.84700000000001</v>
      </c>
      <c r="CS35" s="4">
        <v>47.238999999999997</v>
      </c>
      <c r="CT35" s="4">
        <v>200.08</v>
      </c>
      <c r="CU35" s="4">
        <v>47.4176</v>
      </c>
      <c r="CV35" s="4">
        <v>255.94399999999999</v>
      </c>
      <c r="CW35" s="4">
        <v>47.422199999999997</v>
      </c>
      <c r="CX35" s="4">
        <v>255.68700000000001</v>
      </c>
      <c r="CY35" s="4">
        <v>47.430999999999997</v>
      </c>
      <c r="CZ35" s="4">
        <v>263.14100000000002</v>
      </c>
      <c r="DA35" s="4">
        <v>47.395000000000003</v>
      </c>
      <c r="DB35" s="4">
        <v>265.35000000000002</v>
      </c>
      <c r="DC35" s="4">
        <v>47.387599999999999</v>
      </c>
      <c r="DD35" s="4">
        <v>239.95099999999999</v>
      </c>
      <c r="DE35" s="4">
        <v>47.412399999999998</v>
      </c>
      <c r="DF35" s="4">
        <v>239.334</v>
      </c>
      <c r="DG35" s="4">
        <v>47.421799999999998</v>
      </c>
      <c r="DH35" s="4">
        <v>252.38</v>
      </c>
      <c r="DI35" s="4">
        <v>47.4206</v>
      </c>
      <c r="DJ35" s="4">
        <v>240.977</v>
      </c>
      <c r="DK35" s="4">
        <v>47.383200000000002</v>
      </c>
      <c r="DL35" s="4">
        <v>259.98399999999998</v>
      </c>
      <c r="DM35" s="4">
        <v>47.392600000000002</v>
      </c>
      <c r="DN35" s="4">
        <v>264.16399999999999</v>
      </c>
      <c r="DO35" s="4">
        <v>47.404400000000003</v>
      </c>
      <c r="DP35" s="4">
        <v>240.53200000000001</v>
      </c>
      <c r="DQ35" s="4">
        <v>47.379399999999997</v>
      </c>
      <c r="DR35" s="4">
        <v>241.09200000000001</v>
      </c>
      <c r="DS35" s="4">
        <v>47.559399999999997</v>
      </c>
      <c r="DT35" s="4">
        <v>259.50599999999997</v>
      </c>
      <c r="DU35" s="4">
        <v>47.573599999999999</v>
      </c>
      <c r="DV35" s="4">
        <v>290.12200000000001</v>
      </c>
      <c r="DW35" s="4">
        <v>47.571599999999997</v>
      </c>
      <c r="DX35" s="4">
        <v>285.267</v>
      </c>
      <c r="DY35" s="4">
        <v>47.5364</v>
      </c>
      <c r="DZ35" s="4">
        <v>256.36399999999998</v>
      </c>
      <c r="EA35" s="4">
        <v>47.529400000000003</v>
      </c>
      <c r="EB35" s="4">
        <v>253.49199999999999</v>
      </c>
      <c r="EC35" s="4">
        <v>47.563800000000001</v>
      </c>
      <c r="ED35" s="4">
        <v>236.113</v>
      </c>
      <c r="EE35" s="4">
        <v>47.573599999999999</v>
      </c>
      <c r="EF35" s="4">
        <v>258.86200000000002</v>
      </c>
      <c r="EG35" s="4">
        <v>47.562600000000003</v>
      </c>
      <c r="EH35" s="4">
        <v>244.38300000000001</v>
      </c>
      <c r="EI35" s="4">
        <v>47.534799999999997</v>
      </c>
      <c r="EJ35" s="4">
        <v>293.23</v>
      </c>
      <c r="EK35" s="4">
        <v>47.543799999999997</v>
      </c>
      <c r="EL35" s="4">
        <v>273.98500000000001</v>
      </c>
      <c r="EM35" s="4">
        <v>47.555599999999998</v>
      </c>
      <c r="EN35" s="4">
        <v>230.02500000000001</v>
      </c>
      <c r="EO35" s="4">
        <v>47.521000000000001</v>
      </c>
      <c r="EP35" s="4">
        <v>231.95400000000001</v>
      </c>
      <c r="EQ35" s="4">
        <v>47.708799999999997</v>
      </c>
      <c r="ER35" s="4">
        <v>251.95400000000001</v>
      </c>
      <c r="ES35" s="4">
        <v>47.713000000000001</v>
      </c>
      <c r="ET35" s="4">
        <v>246.18199999999999</v>
      </c>
      <c r="EU35" s="4">
        <v>47.712000000000003</v>
      </c>
      <c r="EV35" s="4">
        <v>261.40600000000001</v>
      </c>
      <c r="EW35" s="4">
        <v>47.675800000000002</v>
      </c>
      <c r="EX35" s="4">
        <v>274.20699999999999</v>
      </c>
      <c r="EY35" s="4">
        <v>47.678800000000003</v>
      </c>
      <c r="EZ35" s="4">
        <v>236.80500000000001</v>
      </c>
      <c r="FA35" s="4">
        <v>47.703400000000002</v>
      </c>
      <c r="FB35" s="4">
        <v>256.20400000000001</v>
      </c>
      <c r="FC35" s="4">
        <v>47.713000000000001</v>
      </c>
      <c r="FD35" s="4">
        <v>271.19</v>
      </c>
      <c r="FE35" s="4">
        <v>47.701799999999999</v>
      </c>
      <c r="FF35" s="4">
        <v>263.28100000000001</v>
      </c>
      <c r="FG35" s="4">
        <v>47.673999999999999</v>
      </c>
      <c r="FH35" s="4">
        <v>296.334</v>
      </c>
      <c r="FI35" s="4">
        <v>47.683</v>
      </c>
      <c r="FJ35" s="4">
        <v>262.34100000000001</v>
      </c>
      <c r="FK35" s="4">
        <v>47.694800000000001</v>
      </c>
      <c r="FL35" s="4">
        <v>258.95299999999997</v>
      </c>
      <c r="FM35" s="4">
        <v>47.6706</v>
      </c>
      <c r="FN35" s="4">
        <v>203.49100000000001</v>
      </c>
      <c r="FO35" s="4">
        <v>47.849200000000003</v>
      </c>
      <c r="FP35" s="4">
        <v>277.07900000000001</v>
      </c>
      <c r="FQ35" s="4">
        <v>47.8538</v>
      </c>
      <c r="FR35" s="4">
        <v>245.93100000000001</v>
      </c>
      <c r="FS35" s="4">
        <v>47.852400000000003</v>
      </c>
      <c r="FT35" s="4">
        <v>227.285</v>
      </c>
      <c r="FU35" s="4">
        <v>47.816600000000001</v>
      </c>
      <c r="FV35" s="4">
        <v>224.22800000000001</v>
      </c>
      <c r="FW35" s="4">
        <v>47.819200000000002</v>
      </c>
      <c r="FX35" s="4">
        <v>202.67400000000001</v>
      </c>
      <c r="FY35" s="4">
        <v>47.844000000000001</v>
      </c>
      <c r="FZ35" s="4">
        <v>214.56200000000001</v>
      </c>
      <c r="GA35" s="4">
        <v>47.8538</v>
      </c>
      <c r="GB35" s="4">
        <v>242.47200000000001</v>
      </c>
      <c r="GC35" s="4">
        <v>47.842199999999998</v>
      </c>
      <c r="GD35" s="4">
        <v>211.601</v>
      </c>
      <c r="GE35" s="4">
        <v>47.814799999999998</v>
      </c>
      <c r="GF35" s="4">
        <v>231.59200000000001</v>
      </c>
      <c r="GG35" s="4">
        <v>47.823799999999999</v>
      </c>
      <c r="GH35" s="4">
        <v>215.488</v>
      </c>
      <c r="GI35" s="4">
        <v>47.835599999999999</v>
      </c>
      <c r="GJ35" s="4">
        <v>170.28700000000001</v>
      </c>
      <c r="GK35" s="4">
        <v>47.811</v>
      </c>
      <c r="GL35" s="4">
        <v>184.34899999999999</v>
      </c>
    </row>
    <row r="36" spans="1:195" x14ac:dyDescent="0.25">
      <c r="A36" s="9"/>
      <c r="B36" s="4">
        <v>37</v>
      </c>
      <c r="C36" s="4">
        <v>48.331000000000003</v>
      </c>
      <c r="D36" s="4">
        <v>195.02600000000001</v>
      </c>
      <c r="E36" s="4">
        <v>48.355800000000002</v>
      </c>
      <c r="F36" s="4">
        <v>191.084</v>
      </c>
      <c r="G36" s="4">
        <v>48.354599999999998</v>
      </c>
      <c r="H36" s="4">
        <v>206.928</v>
      </c>
      <c r="I36" s="4">
        <v>48.3384</v>
      </c>
      <c r="J36" s="4">
        <v>181.15</v>
      </c>
      <c r="K36" s="4">
        <v>48.320999999999998</v>
      </c>
      <c r="L36" s="4">
        <v>177.982</v>
      </c>
      <c r="M36" s="4">
        <v>48.345999999999997</v>
      </c>
      <c r="N36" s="4">
        <v>181.58600000000001</v>
      </c>
      <c r="O36" s="4">
        <v>48.345599999999997</v>
      </c>
      <c r="P36" s="4">
        <v>153.12700000000001</v>
      </c>
      <c r="Q36" s="4">
        <v>48.354199999999999</v>
      </c>
      <c r="R36" s="4">
        <v>172.23599999999999</v>
      </c>
      <c r="S36" s="4">
        <v>48.316800000000001</v>
      </c>
      <c r="T36" s="4">
        <v>164.20599999999999</v>
      </c>
      <c r="U36" s="4">
        <v>48.3262</v>
      </c>
      <c r="V36" s="4">
        <v>158.86199999999999</v>
      </c>
      <c r="W36" s="4">
        <v>48.337200000000003</v>
      </c>
      <c r="X36" s="4">
        <v>127.018</v>
      </c>
      <c r="Y36" s="4">
        <v>48.313000000000002</v>
      </c>
      <c r="Z36" s="4">
        <v>156.66200000000001</v>
      </c>
      <c r="AA36" s="4">
        <v>48.471800000000002</v>
      </c>
      <c r="AB36" s="4">
        <v>224.06899999999999</v>
      </c>
      <c r="AC36" s="4">
        <v>48.496000000000002</v>
      </c>
      <c r="AD36" s="4">
        <v>202.92500000000001</v>
      </c>
      <c r="AE36" s="4">
        <v>48.504800000000003</v>
      </c>
      <c r="AF36" s="4">
        <v>221.08699999999999</v>
      </c>
      <c r="AG36" s="4">
        <v>48.4788</v>
      </c>
      <c r="AH36" s="4">
        <v>209.87799999999999</v>
      </c>
      <c r="AI36" s="4">
        <v>48.461799999999997</v>
      </c>
      <c r="AJ36" s="4">
        <v>210.667</v>
      </c>
      <c r="AK36" s="4">
        <v>48.486199999999997</v>
      </c>
      <c r="AL36" s="4">
        <v>213.61199999999999</v>
      </c>
      <c r="AM36" s="4">
        <v>48.485799999999998</v>
      </c>
      <c r="AN36" s="4">
        <v>193.5</v>
      </c>
      <c r="AO36" s="4">
        <v>48.504600000000003</v>
      </c>
      <c r="AP36" s="4">
        <v>192.58099999999999</v>
      </c>
      <c r="AQ36" s="4">
        <v>48.4572</v>
      </c>
      <c r="AR36" s="4">
        <v>220.023</v>
      </c>
      <c r="AS36" s="4">
        <v>48.466200000000001</v>
      </c>
      <c r="AT36" s="4">
        <v>207.37700000000001</v>
      </c>
      <c r="AU36" s="4">
        <v>48.478000000000002</v>
      </c>
      <c r="AV36" s="4">
        <v>187.33699999999999</v>
      </c>
      <c r="AW36" s="4">
        <v>48.453800000000001</v>
      </c>
      <c r="AX36" s="4">
        <v>169.35499999999999</v>
      </c>
      <c r="AY36" s="4">
        <v>48.622</v>
      </c>
      <c r="AZ36" s="4">
        <v>224.22300000000001</v>
      </c>
      <c r="BA36" s="4">
        <v>48.636600000000001</v>
      </c>
      <c r="BB36" s="4">
        <v>222.602</v>
      </c>
      <c r="BC36" s="4">
        <v>48.646599999999999</v>
      </c>
      <c r="BD36" s="4">
        <v>253.92599999999999</v>
      </c>
      <c r="BE36" s="4">
        <v>48.619599999999998</v>
      </c>
      <c r="BF36" s="4">
        <v>238.827</v>
      </c>
      <c r="BG36" s="4">
        <v>48.612200000000001</v>
      </c>
      <c r="BH36" s="4">
        <v>210.57599999999999</v>
      </c>
      <c r="BI36" s="4">
        <v>48.626800000000003</v>
      </c>
      <c r="BJ36" s="4">
        <v>218.09</v>
      </c>
      <c r="BK36" s="4">
        <v>48.626399999999997</v>
      </c>
      <c r="BL36" s="4">
        <v>209.82900000000001</v>
      </c>
      <c r="BM36" s="4">
        <v>48.645400000000002</v>
      </c>
      <c r="BN36" s="4">
        <v>217.69</v>
      </c>
      <c r="BO36" s="4">
        <v>48.5976</v>
      </c>
      <c r="BP36" s="4">
        <v>221.66200000000001</v>
      </c>
      <c r="BQ36" s="4">
        <v>48.606999999999999</v>
      </c>
      <c r="BR36" s="4">
        <v>234.011</v>
      </c>
      <c r="BS36" s="4">
        <v>48.6188</v>
      </c>
      <c r="BT36" s="4">
        <v>194.52699999999999</v>
      </c>
      <c r="BU36" s="4">
        <v>48.593800000000002</v>
      </c>
      <c r="BV36" s="4">
        <v>189.786</v>
      </c>
      <c r="BW36" s="4">
        <v>48.763599999999997</v>
      </c>
      <c r="BX36" s="4">
        <v>249.542</v>
      </c>
      <c r="BY36" s="4">
        <v>48.778399999999998</v>
      </c>
      <c r="BZ36" s="4">
        <v>247.66300000000001</v>
      </c>
      <c r="CA36" s="4">
        <v>48.786200000000001</v>
      </c>
      <c r="CB36" s="4">
        <v>245.25299999999999</v>
      </c>
      <c r="CC36" s="4">
        <v>48.771000000000001</v>
      </c>
      <c r="CD36" s="4">
        <v>248.511</v>
      </c>
      <c r="CE36" s="4">
        <v>48.753999999999998</v>
      </c>
      <c r="CF36" s="4">
        <v>214.27600000000001</v>
      </c>
      <c r="CG36" s="4">
        <v>48.768599999999999</v>
      </c>
      <c r="CH36" s="4">
        <v>227.65600000000001</v>
      </c>
      <c r="CI36" s="4">
        <v>48.7682</v>
      </c>
      <c r="CJ36" s="4">
        <v>214.482</v>
      </c>
      <c r="CK36" s="4">
        <v>48.786999999999999</v>
      </c>
      <c r="CL36" s="4">
        <v>222.86600000000001</v>
      </c>
      <c r="CM36" s="4">
        <v>48.739600000000003</v>
      </c>
      <c r="CN36" s="4">
        <v>255.67</v>
      </c>
      <c r="CO36" s="4">
        <v>48.758200000000002</v>
      </c>
      <c r="CP36" s="4">
        <v>253.03700000000001</v>
      </c>
      <c r="CQ36" s="4">
        <v>48.77</v>
      </c>
      <c r="CR36" s="4">
        <v>228.251</v>
      </c>
      <c r="CS36" s="4">
        <v>48.735799999999998</v>
      </c>
      <c r="CT36" s="4">
        <v>199.321</v>
      </c>
      <c r="CU36" s="4">
        <v>48.903399999999998</v>
      </c>
      <c r="CV36" s="4">
        <v>252.34100000000001</v>
      </c>
      <c r="CW36" s="4">
        <v>48.9176</v>
      </c>
      <c r="CX36" s="4">
        <v>253.71600000000001</v>
      </c>
      <c r="CY36" s="4">
        <v>48.936599999999999</v>
      </c>
      <c r="CZ36" s="4">
        <v>262.39999999999998</v>
      </c>
      <c r="DA36" s="4">
        <v>48.910600000000002</v>
      </c>
      <c r="DB36" s="4">
        <v>263.839</v>
      </c>
      <c r="DC36" s="4">
        <v>48.903399999999998</v>
      </c>
      <c r="DD36" s="4">
        <v>240.80500000000001</v>
      </c>
      <c r="DE36" s="4">
        <v>48.907800000000002</v>
      </c>
      <c r="DF36" s="4">
        <v>236.09700000000001</v>
      </c>
      <c r="DG36" s="4">
        <v>48.907400000000003</v>
      </c>
      <c r="DH36" s="4">
        <v>251.21600000000001</v>
      </c>
      <c r="DI36" s="4">
        <v>48.936599999999999</v>
      </c>
      <c r="DJ36" s="4">
        <v>243.74600000000001</v>
      </c>
      <c r="DK36" s="4">
        <v>48.878799999999998</v>
      </c>
      <c r="DL36" s="4">
        <v>258.86700000000002</v>
      </c>
      <c r="DM36" s="4">
        <v>48.897799999999997</v>
      </c>
      <c r="DN36" s="4">
        <v>264.28100000000001</v>
      </c>
      <c r="DO36" s="4">
        <v>48.909599999999998</v>
      </c>
      <c r="DP36" s="4">
        <v>239.22</v>
      </c>
      <c r="DQ36" s="4">
        <v>48.884999999999998</v>
      </c>
      <c r="DR36" s="4">
        <v>239.92599999999999</v>
      </c>
      <c r="DS36" s="4">
        <v>49.053600000000003</v>
      </c>
      <c r="DT36" s="4">
        <v>258.31299999999999</v>
      </c>
      <c r="DU36" s="4">
        <v>49.058199999999999</v>
      </c>
      <c r="DV36" s="4">
        <v>288.62599999999998</v>
      </c>
      <c r="DW36" s="4">
        <v>49.076999999999998</v>
      </c>
      <c r="DX36" s="4">
        <v>285.38</v>
      </c>
      <c r="DY36" s="4">
        <v>49.051200000000001</v>
      </c>
      <c r="DZ36" s="4">
        <v>251.51300000000001</v>
      </c>
      <c r="EA36" s="4">
        <v>49.043799999999997</v>
      </c>
      <c r="EB36" s="4">
        <v>252.39599999999999</v>
      </c>
      <c r="EC36" s="4">
        <v>49.048400000000001</v>
      </c>
      <c r="ED36" s="4">
        <v>236.68799999999999</v>
      </c>
      <c r="EE36" s="4">
        <v>49.048000000000002</v>
      </c>
      <c r="EF36" s="4">
        <v>258.38</v>
      </c>
      <c r="EG36" s="4">
        <v>49.076999999999998</v>
      </c>
      <c r="EH36" s="4">
        <v>244.208</v>
      </c>
      <c r="EI36" s="4">
        <v>49.019199999999998</v>
      </c>
      <c r="EJ36" s="4">
        <v>291.80599999999998</v>
      </c>
      <c r="EK36" s="4">
        <v>49.038600000000002</v>
      </c>
      <c r="EL36" s="4">
        <v>272.68799999999999</v>
      </c>
      <c r="EM36" s="4">
        <v>49.05</v>
      </c>
      <c r="EN36" s="4">
        <v>232.06899999999999</v>
      </c>
      <c r="EO36" s="4">
        <v>49.025399999999998</v>
      </c>
      <c r="EP36" s="4">
        <v>232.726</v>
      </c>
      <c r="EQ36" s="4">
        <v>49.194200000000002</v>
      </c>
      <c r="ER36" s="4">
        <v>250.18899999999999</v>
      </c>
      <c r="ES36" s="4">
        <v>49.198999999999998</v>
      </c>
      <c r="ET36" s="4">
        <v>242.48699999999999</v>
      </c>
      <c r="EU36" s="4">
        <v>49.218800000000002</v>
      </c>
      <c r="EV36" s="4">
        <v>259.74900000000002</v>
      </c>
      <c r="EW36" s="4">
        <v>49.191600000000001</v>
      </c>
      <c r="EX36" s="4">
        <v>270.959</v>
      </c>
      <c r="EY36" s="4">
        <v>49.184399999999997</v>
      </c>
      <c r="EZ36" s="4">
        <v>233.74199999999999</v>
      </c>
      <c r="FA36" s="4">
        <v>49.1892</v>
      </c>
      <c r="FB36" s="4">
        <v>253.71899999999999</v>
      </c>
      <c r="FC36" s="4">
        <v>49.188800000000001</v>
      </c>
      <c r="FD36" s="4">
        <v>267.17099999999999</v>
      </c>
      <c r="FE36" s="4">
        <v>49.217399999999998</v>
      </c>
      <c r="FF36" s="4">
        <v>256.142</v>
      </c>
      <c r="FG36" s="4">
        <v>49.159599999999998</v>
      </c>
      <c r="FH36" s="4">
        <v>293.36700000000002</v>
      </c>
      <c r="FI36" s="4">
        <v>49.189</v>
      </c>
      <c r="FJ36" s="4">
        <v>259.17099999999999</v>
      </c>
      <c r="FK36" s="4">
        <v>49.200400000000002</v>
      </c>
      <c r="FL36" s="4">
        <v>256.87599999999998</v>
      </c>
      <c r="FM36" s="4">
        <v>49.165799999999997</v>
      </c>
      <c r="FN36" s="4">
        <v>204.398</v>
      </c>
      <c r="FO36" s="4">
        <v>49.335999999999999</v>
      </c>
      <c r="FP36" s="4">
        <v>271.54899999999998</v>
      </c>
      <c r="FQ36" s="4">
        <v>49.340400000000002</v>
      </c>
      <c r="FR36" s="4">
        <v>241.685</v>
      </c>
      <c r="FS36" s="4">
        <v>49.358199999999997</v>
      </c>
      <c r="FT36" s="4">
        <v>222.82300000000001</v>
      </c>
      <c r="FU36" s="4">
        <v>49.333399999999997</v>
      </c>
      <c r="FV36" s="4">
        <v>224.59700000000001</v>
      </c>
      <c r="FW36" s="4">
        <v>49.325200000000002</v>
      </c>
      <c r="FX36" s="4">
        <v>202.27500000000001</v>
      </c>
      <c r="FY36" s="4">
        <v>49.330599999999997</v>
      </c>
      <c r="FZ36" s="4">
        <v>214.797</v>
      </c>
      <c r="GA36" s="4">
        <v>49.330199999999998</v>
      </c>
      <c r="GB36" s="4">
        <v>240.88300000000001</v>
      </c>
      <c r="GC36" s="4">
        <v>49.359000000000002</v>
      </c>
      <c r="GD36" s="4">
        <v>208.501</v>
      </c>
      <c r="GE36" s="4">
        <v>49.301200000000001</v>
      </c>
      <c r="GF36" s="4">
        <v>232.72200000000001</v>
      </c>
      <c r="GG36" s="4">
        <v>49.330599999999997</v>
      </c>
      <c r="GH36" s="4">
        <v>212.46799999999999</v>
      </c>
      <c r="GI36" s="4">
        <v>49.342399999999998</v>
      </c>
      <c r="GJ36" s="4">
        <v>169.09800000000001</v>
      </c>
      <c r="GK36" s="4">
        <v>49.308199999999999</v>
      </c>
      <c r="GL36" s="4">
        <v>184.041</v>
      </c>
    </row>
    <row r="37" spans="1:195" x14ac:dyDescent="0.25">
      <c r="A37" s="9"/>
      <c r="B37" s="4">
        <v>37</v>
      </c>
      <c r="C37" s="4">
        <v>49.836599999999997</v>
      </c>
      <c r="D37" s="4">
        <v>190.88399999999999</v>
      </c>
      <c r="E37" s="4">
        <v>49.851199999999999</v>
      </c>
      <c r="F37" s="4">
        <v>193.33199999999999</v>
      </c>
      <c r="G37" s="4">
        <v>49.8536</v>
      </c>
      <c r="H37" s="4">
        <v>209.511</v>
      </c>
      <c r="I37" s="4">
        <v>49.834200000000003</v>
      </c>
      <c r="J37" s="4">
        <v>184.75800000000001</v>
      </c>
      <c r="K37" s="4">
        <v>49.826799999999999</v>
      </c>
      <c r="L37" s="4">
        <v>178.81100000000001</v>
      </c>
      <c r="M37" s="4">
        <v>49.8414</v>
      </c>
      <c r="N37" s="4">
        <v>180.643</v>
      </c>
      <c r="O37" s="4">
        <v>49.851199999999999</v>
      </c>
      <c r="P37" s="4">
        <v>155.464</v>
      </c>
      <c r="Q37" s="4">
        <v>49.849800000000002</v>
      </c>
      <c r="R37" s="4">
        <v>173.327</v>
      </c>
      <c r="S37" s="4">
        <v>49.811999999999998</v>
      </c>
      <c r="T37" s="4">
        <v>163.62200000000001</v>
      </c>
      <c r="U37" s="4">
        <v>49.821399999999997</v>
      </c>
      <c r="V37" s="4">
        <v>158.78700000000001</v>
      </c>
      <c r="W37" s="4">
        <v>49.833199999999998</v>
      </c>
      <c r="X37" s="4">
        <v>125.895</v>
      </c>
      <c r="Y37" s="4">
        <v>49.818600000000004</v>
      </c>
      <c r="Z37" s="4">
        <v>155.30199999999999</v>
      </c>
      <c r="AA37" s="4">
        <v>49.978200000000001</v>
      </c>
      <c r="AB37" s="4">
        <v>223.41</v>
      </c>
      <c r="AC37" s="4">
        <v>49.993000000000002</v>
      </c>
      <c r="AD37" s="4">
        <v>199.82499999999999</v>
      </c>
      <c r="AE37" s="4">
        <v>50.000799999999998</v>
      </c>
      <c r="AF37" s="4">
        <v>220.429</v>
      </c>
      <c r="AG37" s="4">
        <v>49.985599999999998</v>
      </c>
      <c r="AH37" s="4">
        <v>209.65899999999999</v>
      </c>
      <c r="AI37" s="4">
        <v>49.968400000000003</v>
      </c>
      <c r="AJ37" s="4">
        <v>211.78200000000001</v>
      </c>
      <c r="AK37" s="4">
        <v>49.983199999999997</v>
      </c>
      <c r="AL37" s="4">
        <v>212.98400000000001</v>
      </c>
      <c r="AM37" s="4">
        <v>49.993000000000002</v>
      </c>
      <c r="AN37" s="4">
        <v>194.84399999999999</v>
      </c>
      <c r="AO37" s="4">
        <v>49.991799999999998</v>
      </c>
      <c r="AP37" s="4">
        <v>193.03899999999999</v>
      </c>
      <c r="AQ37" s="4">
        <v>49.954000000000001</v>
      </c>
      <c r="AR37" s="4">
        <v>218.667</v>
      </c>
      <c r="AS37" s="4">
        <v>49.963000000000001</v>
      </c>
      <c r="AT37" s="4">
        <v>208.803</v>
      </c>
      <c r="AU37" s="4">
        <v>49.984400000000001</v>
      </c>
      <c r="AV37" s="4">
        <v>188.208</v>
      </c>
      <c r="AW37" s="4">
        <v>49.9602</v>
      </c>
      <c r="AX37" s="4">
        <v>171.035</v>
      </c>
      <c r="AY37" s="4">
        <v>50.118000000000002</v>
      </c>
      <c r="AZ37" s="4">
        <v>224.209</v>
      </c>
      <c r="BA37" s="4">
        <v>50.132199999999997</v>
      </c>
      <c r="BB37" s="4">
        <v>224.49299999999999</v>
      </c>
      <c r="BC37" s="4">
        <v>50.151200000000003</v>
      </c>
      <c r="BD37" s="4">
        <v>253.488</v>
      </c>
      <c r="BE37" s="4">
        <v>50.125</v>
      </c>
      <c r="BF37" s="4">
        <v>237.49199999999999</v>
      </c>
      <c r="BG37" s="4">
        <v>50.107999999999997</v>
      </c>
      <c r="BH37" s="4">
        <v>210.03299999999999</v>
      </c>
      <c r="BI37" s="4">
        <v>50.122399999999999</v>
      </c>
      <c r="BJ37" s="4">
        <v>216.14699999999999</v>
      </c>
      <c r="BK37" s="4">
        <v>50.132199999999997</v>
      </c>
      <c r="BL37" s="4">
        <v>210.27699999999999</v>
      </c>
      <c r="BM37" s="4">
        <v>50.140999999999998</v>
      </c>
      <c r="BN37" s="4">
        <v>218.721</v>
      </c>
      <c r="BO37" s="4">
        <v>50.093200000000003</v>
      </c>
      <c r="BP37" s="4">
        <v>221.548</v>
      </c>
      <c r="BQ37" s="4">
        <v>50.102200000000003</v>
      </c>
      <c r="BR37" s="4">
        <v>232.60499999999999</v>
      </c>
      <c r="BS37" s="4">
        <v>50.124000000000002</v>
      </c>
      <c r="BT37" s="4">
        <v>193.90100000000001</v>
      </c>
      <c r="BU37" s="4">
        <v>50.1098</v>
      </c>
      <c r="BV37" s="4">
        <v>193.251</v>
      </c>
      <c r="BW37" s="4">
        <v>50.2682</v>
      </c>
      <c r="BX37" s="4">
        <v>246.53200000000001</v>
      </c>
      <c r="BY37" s="4">
        <v>50.272799999999997</v>
      </c>
      <c r="BZ37" s="4">
        <v>249.09399999999999</v>
      </c>
      <c r="CA37" s="4">
        <v>50.291600000000003</v>
      </c>
      <c r="CB37" s="4">
        <v>244.95</v>
      </c>
      <c r="CC37" s="4">
        <v>50.265799999999999</v>
      </c>
      <c r="CD37" s="4">
        <v>250.732</v>
      </c>
      <c r="CE37" s="4">
        <v>50.258400000000002</v>
      </c>
      <c r="CF37" s="4">
        <v>213.61799999999999</v>
      </c>
      <c r="CG37" s="4">
        <v>50.262999999999998</v>
      </c>
      <c r="CH37" s="4">
        <v>228.59100000000001</v>
      </c>
      <c r="CI37" s="4">
        <v>50.272799999999997</v>
      </c>
      <c r="CJ37" s="4">
        <v>215.78200000000001</v>
      </c>
      <c r="CK37" s="4">
        <v>50.281399999999998</v>
      </c>
      <c r="CL37" s="4">
        <v>219.20099999999999</v>
      </c>
      <c r="CM37" s="4">
        <v>50.233600000000003</v>
      </c>
      <c r="CN37" s="4">
        <v>252.441</v>
      </c>
      <c r="CO37" s="4">
        <v>50.243000000000002</v>
      </c>
      <c r="CP37" s="4">
        <v>252.67699999999999</v>
      </c>
      <c r="CQ37" s="4">
        <v>50.264800000000001</v>
      </c>
      <c r="CR37" s="4">
        <v>225.53800000000001</v>
      </c>
      <c r="CS37" s="4">
        <v>50.2502</v>
      </c>
      <c r="CT37" s="4">
        <v>200.863</v>
      </c>
      <c r="CU37" s="4">
        <v>50.408799999999999</v>
      </c>
      <c r="CV37" s="4">
        <v>250.553</v>
      </c>
      <c r="CW37" s="4">
        <v>50.413400000000003</v>
      </c>
      <c r="CX37" s="4">
        <v>253.31100000000001</v>
      </c>
      <c r="CY37" s="4">
        <v>50.432400000000001</v>
      </c>
      <c r="CZ37" s="4">
        <v>260.137</v>
      </c>
      <c r="DA37" s="4">
        <v>50.416200000000003</v>
      </c>
      <c r="DB37" s="4">
        <v>263.16300000000001</v>
      </c>
      <c r="DC37" s="4">
        <v>50.398800000000001</v>
      </c>
      <c r="DD37" s="4">
        <v>237.893</v>
      </c>
      <c r="DE37" s="4">
        <v>50.403799999999997</v>
      </c>
      <c r="DF37" s="4">
        <v>234.18700000000001</v>
      </c>
      <c r="DG37" s="4">
        <v>50.413400000000003</v>
      </c>
      <c r="DH37" s="4">
        <v>250.52799999999999</v>
      </c>
      <c r="DI37" s="4">
        <v>50.422199999999997</v>
      </c>
      <c r="DJ37" s="4">
        <v>239.023</v>
      </c>
      <c r="DK37" s="4">
        <v>50.374400000000001</v>
      </c>
      <c r="DL37" s="4">
        <v>253.614</v>
      </c>
      <c r="DM37" s="4">
        <v>50.383800000000001</v>
      </c>
      <c r="DN37" s="4">
        <v>256.94099999999997</v>
      </c>
      <c r="DO37" s="4">
        <v>50.415199999999999</v>
      </c>
      <c r="DP37" s="4">
        <v>240.72</v>
      </c>
      <c r="DQ37" s="4">
        <v>50.390599999999999</v>
      </c>
      <c r="DR37" s="4">
        <v>240.50800000000001</v>
      </c>
      <c r="DS37" s="4">
        <v>50.550600000000003</v>
      </c>
      <c r="DT37" s="4">
        <v>255.83600000000001</v>
      </c>
      <c r="DU37" s="4">
        <v>50.553800000000003</v>
      </c>
      <c r="DV37" s="4">
        <v>286.86700000000002</v>
      </c>
      <c r="DW37" s="4">
        <v>50.582799999999999</v>
      </c>
      <c r="DX37" s="4">
        <v>282.62700000000001</v>
      </c>
      <c r="DY37" s="4">
        <v>50.5578</v>
      </c>
      <c r="DZ37" s="4">
        <v>251.00899999999999</v>
      </c>
      <c r="EA37" s="4">
        <v>50.540799999999997</v>
      </c>
      <c r="EB37" s="4">
        <v>250.447</v>
      </c>
      <c r="EC37" s="4">
        <v>50.545200000000001</v>
      </c>
      <c r="ED37" s="4">
        <v>236.07900000000001</v>
      </c>
      <c r="EE37" s="4">
        <v>50.5548</v>
      </c>
      <c r="EF37" s="4">
        <v>255.256</v>
      </c>
      <c r="EG37" s="4">
        <v>50.573399999999999</v>
      </c>
      <c r="EH37" s="4">
        <v>241.624</v>
      </c>
      <c r="EI37" s="4">
        <v>50.515599999999999</v>
      </c>
      <c r="EJ37" s="4">
        <v>288.59899999999999</v>
      </c>
      <c r="EK37" s="4">
        <v>50.524999999999999</v>
      </c>
      <c r="EL37" s="4">
        <v>268.70800000000003</v>
      </c>
      <c r="EM37" s="4">
        <v>50.556800000000003</v>
      </c>
      <c r="EN37" s="4">
        <v>227.97200000000001</v>
      </c>
      <c r="EO37" s="4">
        <v>50.531399999999998</v>
      </c>
      <c r="EP37" s="4">
        <v>229.583</v>
      </c>
      <c r="EQ37" s="4">
        <v>50.7</v>
      </c>
      <c r="ER37" s="4">
        <v>246.48599999999999</v>
      </c>
      <c r="ES37" s="4">
        <v>50.694400000000002</v>
      </c>
      <c r="ET37" s="4">
        <v>240.74199999999999</v>
      </c>
      <c r="EU37" s="4">
        <v>50.723199999999999</v>
      </c>
      <c r="EV37" s="4">
        <v>255.73400000000001</v>
      </c>
      <c r="EW37" s="4">
        <v>50.697400000000002</v>
      </c>
      <c r="EX37" s="4">
        <v>267.09899999999999</v>
      </c>
      <c r="EY37" s="4">
        <v>50.68</v>
      </c>
      <c r="EZ37" s="4">
        <v>232.363</v>
      </c>
      <c r="FA37" s="4">
        <v>50.684600000000003</v>
      </c>
      <c r="FB37" s="4">
        <v>253.92500000000001</v>
      </c>
      <c r="FC37" s="4">
        <v>50.694200000000002</v>
      </c>
      <c r="FD37" s="4">
        <v>265.82100000000003</v>
      </c>
      <c r="FE37" s="4">
        <v>50.7134</v>
      </c>
      <c r="FF37" s="4">
        <v>253.17099999999999</v>
      </c>
      <c r="FG37" s="4">
        <v>50.655200000000001</v>
      </c>
      <c r="FH37" s="4">
        <v>290.90699999999998</v>
      </c>
      <c r="FI37" s="4">
        <v>50.6646</v>
      </c>
      <c r="FJ37" s="4">
        <v>258.13099999999997</v>
      </c>
      <c r="FK37" s="4">
        <v>50.696399999999997</v>
      </c>
      <c r="FL37" s="4">
        <v>255.05199999999999</v>
      </c>
      <c r="FM37" s="4">
        <v>50.671799999999998</v>
      </c>
      <c r="FN37" s="4">
        <v>206.48</v>
      </c>
      <c r="FO37" s="4">
        <v>50.840400000000002</v>
      </c>
      <c r="FP37" s="4">
        <v>272.05599999999998</v>
      </c>
      <c r="FQ37" s="4">
        <v>50.8352</v>
      </c>
      <c r="FR37" s="4">
        <v>241.81899999999999</v>
      </c>
      <c r="FS37" s="4">
        <v>50.863999999999997</v>
      </c>
      <c r="FT37" s="4">
        <v>222.38</v>
      </c>
      <c r="FU37" s="4">
        <v>50.837800000000001</v>
      </c>
      <c r="FV37" s="4">
        <v>217.047</v>
      </c>
      <c r="FW37" s="4">
        <v>50.820399999999999</v>
      </c>
      <c r="FX37" s="4">
        <v>201.417</v>
      </c>
      <c r="FY37" s="4">
        <v>50.825400000000002</v>
      </c>
      <c r="FZ37" s="4">
        <v>210.761</v>
      </c>
      <c r="GA37" s="4">
        <v>50.835000000000001</v>
      </c>
      <c r="GB37" s="4">
        <v>238.01900000000001</v>
      </c>
      <c r="GC37" s="4">
        <v>50.854199999999999</v>
      </c>
      <c r="GD37" s="4">
        <v>209.68</v>
      </c>
      <c r="GE37" s="4">
        <v>50.795999999999999</v>
      </c>
      <c r="GF37" s="4">
        <v>229.89400000000001</v>
      </c>
      <c r="GG37" s="4">
        <v>50.805399999999999</v>
      </c>
      <c r="GH37" s="4">
        <v>210.59899999999999</v>
      </c>
      <c r="GI37" s="4">
        <v>50.846800000000002</v>
      </c>
      <c r="GJ37" s="4">
        <v>167.97200000000001</v>
      </c>
      <c r="GK37" s="4">
        <v>50.812199999999997</v>
      </c>
      <c r="GL37" s="4">
        <v>184.53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198.22099999999998</v>
      </c>
      <c r="E42" s="4"/>
      <c r="F42" s="4">
        <f>AVERAGE(F6:F16)</f>
        <v>192.12718181818184</v>
      </c>
      <c r="G42" s="4"/>
      <c r="H42" s="4">
        <f>AVERAGE(H6:H16)</f>
        <v>203.63563636363634</v>
      </c>
      <c r="I42" s="4"/>
      <c r="J42" s="4">
        <f>AVERAGE(J6:J16)</f>
        <v>181.96299999999999</v>
      </c>
      <c r="K42" s="4"/>
      <c r="L42" s="4">
        <f>AVERAGE(L6:L16)</f>
        <v>177.15781818181819</v>
      </c>
      <c r="M42" s="4"/>
      <c r="N42" s="4">
        <f>AVERAGE(N6:N16)</f>
        <v>179.37800000000001</v>
      </c>
      <c r="O42" s="4"/>
      <c r="P42" s="4">
        <f>AVERAGE(P6:P16)</f>
        <v>161.89499999999998</v>
      </c>
      <c r="Q42" s="4"/>
      <c r="R42" s="4">
        <f>AVERAGE(R6:R16)</f>
        <v>170.34136363636364</v>
      </c>
      <c r="S42" s="4"/>
      <c r="T42" s="4">
        <f>AVERAGE(T6:T16)</f>
        <v>169.1342727272727</v>
      </c>
      <c r="U42" s="4"/>
      <c r="V42" s="4">
        <f>AVERAGE(V6:V16)</f>
        <v>156.37799999999999</v>
      </c>
      <c r="W42" s="4"/>
      <c r="X42" s="4">
        <f>AVERAGE(X6:X16)</f>
        <v>124.75281818181817</v>
      </c>
      <c r="Y42" s="4"/>
      <c r="Z42" s="4">
        <f>AVERAGE(Z6:Z16)</f>
        <v>149.56527272727274</v>
      </c>
      <c r="AA42" s="4"/>
      <c r="AB42" s="4">
        <f>AVERAGE(AB6:AB16)</f>
        <v>220.61554545454547</v>
      </c>
      <c r="AC42" s="4"/>
      <c r="AD42" s="4">
        <f>AVERAGE(AD6:AD16)</f>
        <v>202.64336363636357</v>
      </c>
      <c r="AE42" s="4"/>
      <c r="AF42" s="4">
        <f>AVERAGE(AF6:AF16)</f>
        <v>215.92645454545453</v>
      </c>
      <c r="AG42" s="4"/>
      <c r="AH42" s="4">
        <f>AVERAGE(AH6:AH16)</f>
        <v>206.33436363636363</v>
      </c>
      <c r="AI42" s="4"/>
      <c r="AJ42" s="4">
        <f>AVERAGE(AJ6:AJ16)</f>
        <v>203.80236363636365</v>
      </c>
      <c r="AK42" s="4"/>
      <c r="AL42" s="4">
        <f>AVERAGE(AL6:AL16)</f>
        <v>205.2057272727273</v>
      </c>
      <c r="AM42" s="4"/>
      <c r="AN42" s="4">
        <f>AVERAGE(AN6:AN16)</f>
        <v>182.01590909090908</v>
      </c>
      <c r="AO42" s="4"/>
      <c r="AP42" s="4">
        <f>AVERAGE(AP6:AP16)</f>
        <v>181.01672727272728</v>
      </c>
      <c r="AQ42" s="4"/>
      <c r="AR42" s="4">
        <f>AVERAGE(AR6:AR16)</f>
        <v>210.13836363636364</v>
      </c>
      <c r="AS42" s="4"/>
      <c r="AT42" s="4">
        <f>AVERAGE(AT6:AT16)</f>
        <v>198.31527272727271</v>
      </c>
      <c r="AU42" s="4"/>
      <c r="AV42" s="4">
        <f>AVERAGE(AV6:AV16)</f>
        <v>175.20745454545454</v>
      </c>
      <c r="AW42" s="4"/>
      <c r="AX42" s="4">
        <f>AVERAGE(AX6:AX16)</f>
        <v>161.8427272727273</v>
      </c>
      <c r="AY42" s="4"/>
      <c r="AZ42" s="4">
        <f>AVERAGE(AZ6:AZ16)</f>
        <v>203.76318181818181</v>
      </c>
      <c r="BA42" s="4"/>
      <c r="BB42" s="4">
        <f>AVERAGE(BB6:BB16)</f>
        <v>202.54227272727269</v>
      </c>
      <c r="BC42" s="4"/>
      <c r="BD42" s="4">
        <f>AVERAGE(BD6:BD16)</f>
        <v>232.90372727272725</v>
      </c>
      <c r="BE42" s="4"/>
      <c r="BF42" s="4">
        <f>AVERAGE(BF6:BF16)</f>
        <v>220.55027272727273</v>
      </c>
      <c r="BG42" s="4"/>
      <c r="BH42" s="4">
        <f>AVERAGE(BH6:BH16)</f>
        <v>194.91809090909092</v>
      </c>
      <c r="BI42" s="4"/>
      <c r="BJ42" s="4">
        <f>AVERAGE(BJ6:BJ16)</f>
        <v>199.15554545454549</v>
      </c>
      <c r="BK42" s="4"/>
      <c r="BL42" s="4">
        <f>AVERAGE(BL6:BL16)</f>
        <v>184.0361818181818</v>
      </c>
      <c r="BM42" s="4"/>
      <c r="BN42" s="4">
        <f>AVERAGE(BN6:BN16)</f>
        <v>188.8813636363636</v>
      </c>
      <c r="BO42" s="4"/>
      <c r="BP42" s="4">
        <f>AVERAGE(BP6:BP16)</f>
        <v>210.29281818181818</v>
      </c>
      <c r="BQ42" s="4"/>
      <c r="BR42" s="4">
        <f>AVERAGE(BR6:BR16)</f>
        <v>211.57772727272729</v>
      </c>
      <c r="BS42" s="4"/>
      <c r="BT42" s="4">
        <f>AVERAGE(BT6:BT16)</f>
        <v>177.1580909090909</v>
      </c>
      <c r="BU42" s="4"/>
      <c r="BV42" s="4">
        <f>AVERAGE(BV6:BV16)</f>
        <v>166.83690909090907</v>
      </c>
      <c r="BW42" s="4"/>
      <c r="BX42" s="4">
        <f>AVERAGE(BX6:BX16)</f>
        <v>209.92554545454547</v>
      </c>
      <c r="BY42" s="4"/>
      <c r="BZ42" s="4">
        <f>AVERAGE(BZ6:BZ16)</f>
        <v>215.99381818181817</v>
      </c>
      <c r="CA42" s="4"/>
      <c r="CB42" s="4">
        <f>AVERAGE(CB6:CB16)</f>
        <v>219.55463636363632</v>
      </c>
      <c r="CC42" s="4"/>
      <c r="CD42" s="4">
        <f>AVERAGE(CD6:CD16)</f>
        <v>224.30827272727268</v>
      </c>
      <c r="CE42" s="4"/>
      <c r="CF42" s="4">
        <f>AVERAGE(CF6:CF16)</f>
        <v>189.40190909090907</v>
      </c>
      <c r="CG42" s="4"/>
      <c r="CH42" s="4">
        <f>AVERAGE(CH6:CH16)</f>
        <v>203.09100000000001</v>
      </c>
      <c r="CI42" s="4"/>
      <c r="CJ42" s="4">
        <f>AVERAGE(CJ6:CJ16)</f>
        <v>183.76536363636365</v>
      </c>
      <c r="CK42" s="4"/>
      <c r="CL42" s="4">
        <f>AVERAGE(CL6:CL16)</f>
        <v>184.66063636363637</v>
      </c>
      <c r="CM42" s="4"/>
      <c r="CN42" s="4">
        <f>AVERAGE(CN6:CN16)</f>
        <v>225.93472727272726</v>
      </c>
      <c r="CO42" s="4"/>
      <c r="CP42" s="4">
        <f>AVERAGE(CP6:CP16)</f>
        <v>219.8398181818182</v>
      </c>
      <c r="CQ42" s="4"/>
      <c r="CR42" s="4">
        <f>AVERAGE(CR6:CR16)</f>
        <v>199.58200000000005</v>
      </c>
      <c r="CS42" s="4"/>
      <c r="CT42" s="4">
        <f>AVERAGE(CT6:CT16)</f>
        <v>164.86381818181817</v>
      </c>
      <c r="CU42" s="4"/>
      <c r="CV42" s="4">
        <f>AVERAGE(CV6:CV16)</f>
        <v>207.52500000000001</v>
      </c>
      <c r="CW42" s="4"/>
      <c r="CX42" s="4">
        <f>AVERAGE(CX6:CX16)</f>
        <v>210.58454545454543</v>
      </c>
      <c r="CY42" s="4"/>
      <c r="CZ42" s="4">
        <f>AVERAGE(CZ6:CZ16)</f>
        <v>224.77281818181817</v>
      </c>
      <c r="DA42" s="4"/>
      <c r="DB42" s="4">
        <f>AVERAGE(DB6:DB16)</f>
        <v>219.75336363636362</v>
      </c>
      <c r="DC42" s="4"/>
      <c r="DD42" s="4">
        <f>AVERAGE(DD6:DD16)</f>
        <v>204.43963636363634</v>
      </c>
      <c r="DE42" s="4"/>
      <c r="DF42" s="4">
        <f>AVERAGE(DF6:DF16)</f>
        <v>206.54909090909089</v>
      </c>
      <c r="DG42" s="4"/>
      <c r="DH42" s="4">
        <f>AVERAGE(DH6:DH16)</f>
        <v>203.95381818181815</v>
      </c>
      <c r="DI42" s="4"/>
      <c r="DJ42" s="4">
        <f>AVERAGE(DJ6:DJ16)</f>
        <v>194.47536363636362</v>
      </c>
      <c r="DK42" s="4"/>
      <c r="DL42" s="4">
        <f>AVERAGE(DL6:DL16)</f>
        <v>214.90136363636364</v>
      </c>
      <c r="DM42" s="4"/>
      <c r="DN42" s="4">
        <f>AVERAGE(DN6:DN16)</f>
        <v>219.46763636363633</v>
      </c>
      <c r="DO42" s="4"/>
      <c r="DP42" s="4">
        <f>AVERAGE(DP6:DP16)</f>
        <v>207.06009090909092</v>
      </c>
      <c r="DQ42" s="4"/>
      <c r="DR42" s="4">
        <f>AVERAGE(DR6:DR16)</f>
        <v>191.83263636363637</v>
      </c>
      <c r="DS42" s="4"/>
      <c r="DT42" s="4">
        <f>AVERAGE(DT6:DT16)</f>
        <v>204.52209090909093</v>
      </c>
      <c r="DU42" s="4"/>
      <c r="DV42" s="4">
        <f>AVERAGE(DV6:DV16)</f>
        <v>222.41627272727271</v>
      </c>
      <c r="DW42" s="4"/>
      <c r="DX42" s="4">
        <f>AVERAGE(DX6:DX16)</f>
        <v>233.39172727272725</v>
      </c>
      <c r="DY42" s="4"/>
      <c r="DZ42" s="4">
        <f>AVERAGE(DZ6:DZ16)</f>
        <v>210.71899999999997</v>
      </c>
      <c r="EA42" s="4"/>
      <c r="EB42" s="4">
        <f>AVERAGE(EB6:EB16)</f>
        <v>208.86290909090906</v>
      </c>
      <c r="EC42" s="4"/>
      <c r="ED42" s="4">
        <f>AVERAGE(ED6:ED16)</f>
        <v>202.29672727272725</v>
      </c>
      <c r="EE42" s="4"/>
      <c r="EF42" s="4">
        <f>AVERAGE(EF6:EF16)</f>
        <v>198.51899999999998</v>
      </c>
      <c r="EG42" s="4"/>
      <c r="EH42" s="4">
        <f>AVERAGE(EH6:EH16)</f>
        <v>191.86527272727272</v>
      </c>
      <c r="EI42" s="4"/>
      <c r="EJ42" s="4">
        <f>AVERAGE(EJ6:EJ16)</f>
        <v>229.2527272727273</v>
      </c>
      <c r="EK42" s="4"/>
      <c r="EL42" s="4">
        <f>AVERAGE(EL6:EL16)</f>
        <v>216.63309090909095</v>
      </c>
      <c r="EM42" s="4"/>
      <c r="EN42" s="4">
        <f>AVERAGE(EN6:EN16)</f>
        <v>197.21654545454541</v>
      </c>
      <c r="EO42" s="4"/>
      <c r="EP42" s="4">
        <f>AVERAGE(EP6:EP16)</f>
        <v>187.34799999999998</v>
      </c>
      <c r="EQ42" s="4"/>
      <c r="ER42" s="4">
        <f>AVERAGE(ER6:ER16)</f>
        <v>195.74954545454545</v>
      </c>
      <c r="ES42" s="4"/>
      <c r="ET42" s="4">
        <f>AVERAGE(ET6:ET16)</f>
        <v>194.64763636363634</v>
      </c>
      <c r="EU42" s="4"/>
      <c r="EV42" s="4">
        <f>AVERAGE(EV6:EV16)</f>
        <v>204.49699999999996</v>
      </c>
      <c r="EW42" s="4"/>
      <c r="EX42" s="4">
        <f>AVERAGE(EX6:EX16)</f>
        <v>220.07872727272726</v>
      </c>
      <c r="EY42" s="4"/>
      <c r="EZ42" s="4">
        <f>AVERAGE(EZ6:EZ16)</f>
        <v>198.00972727272728</v>
      </c>
      <c r="FA42" s="4"/>
      <c r="FB42" s="4">
        <f>AVERAGE(FB6:FB16)</f>
        <v>212.42336363636366</v>
      </c>
      <c r="FC42" s="4"/>
      <c r="FD42" s="4">
        <f>AVERAGE(FD6:FD16)</f>
        <v>199.72263636363638</v>
      </c>
      <c r="FE42" s="4"/>
      <c r="FF42" s="4">
        <f>AVERAGE(FF6:FF16)</f>
        <v>201.17954545454543</v>
      </c>
      <c r="FG42" s="4"/>
      <c r="FH42" s="4">
        <f>AVERAGE(FH6:FH16)</f>
        <v>235.86209090909094</v>
      </c>
      <c r="FI42" s="4"/>
      <c r="FJ42" s="4">
        <f>AVERAGE(FJ6:FJ16)</f>
        <v>214.99663636363633</v>
      </c>
      <c r="FK42" s="4"/>
      <c r="FL42" s="4">
        <f>AVERAGE(FL6:FL16)</f>
        <v>207.80554545454541</v>
      </c>
      <c r="FM42" s="4"/>
      <c r="FN42" s="4">
        <f>AVERAGE(FN6:FN16)</f>
        <v>156.77063636363633</v>
      </c>
      <c r="FO42" s="4"/>
      <c r="FP42" s="4">
        <f>AVERAGE(FP6:FP16)</f>
        <v>219.20199999999997</v>
      </c>
      <c r="FQ42" s="4"/>
      <c r="FR42" s="4">
        <f>AVERAGE(FR6:FR16)</f>
        <v>198.39227272727274</v>
      </c>
      <c r="FS42" s="4"/>
      <c r="FT42" s="4">
        <f>AVERAGE(FT6:FT16)</f>
        <v>179.64263636363637</v>
      </c>
      <c r="FU42" s="4"/>
      <c r="FV42" s="4">
        <f>AVERAGE(FV6:FV16)</f>
        <v>186.43272727272725</v>
      </c>
      <c r="FW42" s="4"/>
      <c r="FX42" s="4">
        <f>AVERAGE(FX6:FX16)</f>
        <v>165.95381818181818</v>
      </c>
      <c r="FY42" s="4"/>
      <c r="FZ42" s="4">
        <f>AVERAGE(FZ6:FZ16)</f>
        <v>175.86454545454546</v>
      </c>
      <c r="GA42" s="4"/>
      <c r="GB42" s="4">
        <f>AVERAGE(GB6:GB16)</f>
        <v>186.17854545454546</v>
      </c>
      <c r="GC42" s="4"/>
      <c r="GD42" s="4">
        <f>AVERAGE(GD6:GD16)</f>
        <v>161.76090909090908</v>
      </c>
      <c r="GE42" s="4"/>
      <c r="GF42" s="4">
        <f>AVERAGE(GF6:GF16)</f>
        <v>179.04372727272727</v>
      </c>
      <c r="GG42" s="4"/>
      <c r="GH42" s="4">
        <f>AVERAGE(GH6:GH16)</f>
        <v>179.19336363636364</v>
      </c>
      <c r="GI42" s="4"/>
      <c r="GJ42" s="4">
        <f>AVERAGE(GJ6:GJ16)</f>
        <v>151.57190909090912</v>
      </c>
      <c r="GK42" s="4"/>
      <c r="GL42" s="4">
        <f>AVERAGE(GL6:GL16)</f>
        <v>143.45081818181816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0.73260000000000003</v>
      </c>
      <c r="D48" s="4">
        <f t="shared" ref="D48:D81" si="13">D4/D$42</f>
        <v>1.0109776461626165</v>
      </c>
      <c r="E48">
        <f t="shared" ref="E48:E81" si="14">E4</f>
        <v>0.73640000000000005</v>
      </c>
      <c r="F48" s="4">
        <f t="shared" ref="F48:F81" si="15">F4/F$42</f>
        <v>0.99822418767114007</v>
      </c>
      <c r="G48">
        <f t="shared" ref="G48:G81" si="16">G4</f>
        <v>0.73599999999999999</v>
      </c>
      <c r="H48" s="4">
        <f t="shared" ref="H48:H81" si="17">H4/H$42</f>
        <v>1.0009839320854719</v>
      </c>
      <c r="I48">
        <f t="shared" ref="I48:I81" si="18">I4</f>
        <v>0.73219999999999996</v>
      </c>
      <c r="J48" s="4">
        <f t="shared" ref="J48:J81" si="19">J4/J$42</f>
        <v>1.006913493402505</v>
      </c>
      <c r="K48">
        <f t="shared" ref="K48:K81" si="20">K4</f>
        <v>0.73299999999999998</v>
      </c>
      <c r="L48" s="4">
        <f t="shared" ref="L48:L81" si="21">L4/L$42</f>
        <v>0.99905271930112649</v>
      </c>
      <c r="M48">
        <f t="shared" ref="M48:M81" si="22">M4</f>
        <v>0.73699999999999999</v>
      </c>
      <c r="N48" s="4">
        <f t="shared" ref="N48:N81" si="23">N4/N$42</f>
        <v>1.0027372364504008</v>
      </c>
      <c r="O48">
        <f t="shared" ref="O48:O81" si="24">O4</f>
        <v>0.73599999999999999</v>
      </c>
      <c r="P48" s="4">
        <f t="shared" ref="P48:P81" si="25">P4/P$42</f>
        <v>0.97418697303808044</v>
      </c>
      <c r="Q48">
        <f t="shared" ref="Q48:Q81" si="26">Q4</f>
        <v>0.73540000000000005</v>
      </c>
      <c r="R48" s="4">
        <f t="shared" ref="R48:R81" si="27">R4/R$42</f>
        <v>1.0083047143303152</v>
      </c>
      <c r="S48">
        <f t="shared" ref="S48:S81" si="28">S4</f>
        <v>0.7288</v>
      </c>
      <c r="T48" s="4">
        <f t="shared" ref="T48:T81" si="29">T4/T$42</f>
        <v>1.0075249519343696</v>
      </c>
      <c r="U48">
        <f t="shared" ref="U48:U81" si="30">U4</f>
        <v>0.7278</v>
      </c>
      <c r="V48" s="4">
        <f t="shared" ref="V48:V81" si="31">V4/V$42</f>
        <v>0.99684738262415429</v>
      </c>
      <c r="W48">
        <f t="shared" ref="W48:W81" si="32">W4</f>
        <v>0.73</v>
      </c>
      <c r="X48" s="4">
        <f t="shared" ref="X48:X81" si="33">X4/X$42</f>
        <v>1.0000816159372607</v>
      </c>
      <c r="Y48">
        <f t="shared" ref="Y48:Y81" si="34">Y4</f>
        <v>0.73419999999999996</v>
      </c>
      <c r="Z48" s="4">
        <f t="shared" ref="Z48:Z81" si="35">Z4/Z$42</f>
        <v>0.99878131651854041</v>
      </c>
      <c r="AA48">
        <f t="shared" ref="AA48:AA81" si="36">AA4</f>
        <v>0.87260000000000004</v>
      </c>
      <c r="AB48" s="4">
        <f t="shared" ref="AB48:AB81" si="37">AB4/AB$42</f>
        <v>1.0172129961994765</v>
      </c>
      <c r="AC48">
        <f t="shared" ref="AC48:AC81" si="38">AC4</f>
        <v>0.88580000000000003</v>
      </c>
      <c r="AD48" s="4">
        <f t="shared" ref="AD48:AD81" si="39">AD4/AD$42</f>
        <v>1.0113037817895032</v>
      </c>
      <c r="AE48">
        <f t="shared" ref="AE48:AE81" si="40">AE4</f>
        <v>0.88560000000000005</v>
      </c>
      <c r="AF48" s="4">
        <f t="shared" ref="AF48:AF81" si="41">AF4/AF$42</f>
        <v>0.99006395696177707</v>
      </c>
      <c r="AG48">
        <f t="shared" ref="AG48:AG81" si="42">AG4</f>
        <v>0.86939999999999995</v>
      </c>
      <c r="AH48" s="4">
        <f t="shared" ref="AH48:AH81" si="43">AH4/AH$42</f>
        <v>1.0051936882676751</v>
      </c>
      <c r="AI48">
        <f t="shared" ref="AI48:AI81" si="44">AI4</f>
        <v>0.873</v>
      </c>
      <c r="AJ48" s="4">
        <f t="shared" ref="AJ48:AJ81" si="45">AJ4/AJ$42</f>
        <v>1.0126918859893677</v>
      </c>
      <c r="AK48">
        <f t="shared" ref="AK48:AK81" si="46">AK4</f>
        <v>0.88660000000000005</v>
      </c>
      <c r="AL48" s="4">
        <f t="shared" ref="AL48:AL81" si="47">AL4/AL$42</f>
        <v>0.99502096122605099</v>
      </c>
      <c r="AM48">
        <f t="shared" ref="AM48:AM81" si="48">AM4</f>
        <v>0.88560000000000005</v>
      </c>
      <c r="AN48" s="4">
        <f t="shared" ref="AN48:AN81" si="49">AN4/AN$42</f>
        <v>1.0018629740157579</v>
      </c>
      <c r="AO48">
        <f t="shared" ref="AO48:AO81" si="50">AO4</f>
        <v>0.88500000000000001</v>
      </c>
      <c r="AP48" s="4">
        <f t="shared" ref="AP48:AP81" si="51">AP4/AP$42</f>
        <v>0.99831657948235808</v>
      </c>
      <c r="AQ48">
        <f t="shared" ref="AQ48:AQ81" si="52">AQ4</f>
        <v>0.86839999999999995</v>
      </c>
      <c r="AR48" s="4">
        <f t="shared" ref="AR48:AR81" si="53">AR4/AR$42</f>
        <v>0.96901868119792922</v>
      </c>
      <c r="AS48">
        <f t="shared" ref="AS48:AS81" si="54">AS4</f>
        <v>0.86739999999999995</v>
      </c>
      <c r="AT48" s="4">
        <f t="shared" ref="AT48:AT81" si="55">AT4/AT$42</f>
        <v>0.99584866704439401</v>
      </c>
      <c r="AU48">
        <f t="shared" ref="AU48:AU81" si="56">AU4</f>
        <v>0.87</v>
      </c>
      <c r="AV48" s="4">
        <f t="shared" ref="AV48:AV81" si="57">AV4/AV$42</f>
        <v>1.0016069262308267</v>
      </c>
      <c r="AW48">
        <f t="shared" ref="AW48:AW81" si="58">AW4</f>
        <v>0.87419999999999998</v>
      </c>
      <c r="AX48" s="4">
        <f t="shared" ref="AX48:AX81" si="59">AX4/AX$42</f>
        <v>1.0058962966291627</v>
      </c>
      <c r="AY48">
        <f t="shared" ref="AY48:AY81" si="60">AY4</f>
        <v>1.0229999999999999</v>
      </c>
      <c r="AZ48" s="4">
        <f t="shared" ref="AZ48:AZ81" si="61">AZ4/AZ$42</f>
        <v>1.0052993782889674</v>
      </c>
      <c r="BA48">
        <f t="shared" ref="BA48:BA81" si="62">BA4</f>
        <v>1.0264</v>
      </c>
      <c r="BB48" s="4">
        <f t="shared" ref="BB48:BB81" si="63">BB4/BB$42</f>
        <v>1.0109099559463459</v>
      </c>
      <c r="BC48">
        <f t="shared" ref="BC48:BC81" si="64">BC4</f>
        <v>1.0262</v>
      </c>
      <c r="BD48" s="4">
        <f t="shared" ref="BD48:BD81" si="65">BD4/BD$42</f>
        <v>1.0031913303233759</v>
      </c>
      <c r="BE48">
        <f t="shared" ref="BE48:BE81" si="66">BE4</f>
        <v>1.0102</v>
      </c>
      <c r="BF48" s="4">
        <f t="shared" ref="BF48:BF81" si="67">BF4/BF$42</f>
        <v>1.0038482259043804</v>
      </c>
      <c r="BG48">
        <f t="shared" ref="BG48:BG81" si="68">BG4</f>
        <v>1.0234000000000001</v>
      </c>
      <c r="BH48" s="4">
        <f t="shared" ref="BH48:BH81" si="69">BH4/BH$42</f>
        <v>0.99816286468115512</v>
      </c>
      <c r="BI48">
        <f t="shared" ref="BI48:BI81" si="70">BI4</f>
        <v>1.0271999999999999</v>
      </c>
      <c r="BJ48" s="4">
        <f t="shared" ref="BJ48:BJ81" si="71">BJ4/BJ$42</f>
        <v>0.98215693443817997</v>
      </c>
      <c r="BK48">
        <f t="shared" ref="BK48:BK81" si="72">BK4</f>
        <v>1.0262</v>
      </c>
      <c r="BL48" s="4">
        <f t="shared" ref="BL48:BL81" si="73">BL4/BL$42</f>
        <v>1.0085842803638416</v>
      </c>
      <c r="BM48">
        <f t="shared" ref="BM48:BM81" si="74">BM4</f>
        <v>1.0254000000000001</v>
      </c>
      <c r="BN48" s="4">
        <f t="shared" ref="BN48:BN81" si="75">BN4/BN$42</f>
        <v>0.99595850209005665</v>
      </c>
      <c r="BO48">
        <f t="shared" ref="BO48:BO81" si="76">BO4</f>
        <v>1.0087999999999999</v>
      </c>
      <c r="BP48" s="4">
        <f t="shared" ref="BP48:BP81" si="77">BP4/BP$42</f>
        <v>0.98937758216789495</v>
      </c>
      <c r="BQ48">
        <f t="shared" ref="BQ48:BQ81" si="78">BQ4</f>
        <v>1.0078</v>
      </c>
      <c r="BR48" s="4">
        <f t="shared" ref="BR48:BR81" si="79">BR4/BR$42</f>
        <v>0.99354030648525904</v>
      </c>
      <c r="BS48">
        <f t="shared" ref="BS48:BS81" si="80">BS4</f>
        <v>1.0107999999999999</v>
      </c>
      <c r="BT48" s="4">
        <f t="shared" ref="BT48:BT81" si="81">BT4/BT$42</f>
        <v>0.98423390715739778</v>
      </c>
      <c r="BU48">
        <f t="shared" ref="BU48:BU81" si="82">BU4</f>
        <v>1.0145999999999999</v>
      </c>
      <c r="BV48" s="4">
        <f t="shared" ref="BV48:BV81" si="83">BV4/BV$42</f>
        <v>0.9586068266995641</v>
      </c>
      <c r="BW48">
        <f t="shared" ref="BW48:BW81" si="84">BW4</f>
        <v>1.1634</v>
      </c>
      <c r="BX48" s="4">
        <f t="shared" ref="BX48:BX81" si="85">BX4/BX$42</f>
        <v>1.016979613118244</v>
      </c>
      <c r="BY48">
        <f t="shared" ref="BY48:BY81" si="86">BY4</f>
        <v>1.167</v>
      </c>
      <c r="BZ48" s="4">
        <f t="shared" ref="BZ48:BZ81" si="87">BZ4/BZ$42</f>
        <v>0.99999621201280176</v>
      </c>
      <c r="CA48">
        <f t="shared" ref="CA48:CA81" si="88">CA4</f>
        <v>1.167</v>
      </c>
      <c r="CB48" s="4">
        <f t="shared" ref="CB48:CB81" si="89">CB4/CB$42</f>
        <v>0.99112914946414266</v>
      </c>
      <c r="CC48">
        <f t="shared" ref="CC48:CC81" si="90">CC4</f>
        <v>1.1604000000000001</v>
      </c>
      <c r="CD48" s="4">
        <f t="shared" ref="CD48:CD81" si="91">CD4/CD$42</f>
        <v>0.99143021920725194</v>
      </c>
      <c r="CE48">
        <f t="shared" ref="CE48:CE81" si="92">CE4</f>
        <v>1.1637999999999999</v>
      </c>
      <c r="CF48" s="4">
        <f t="shared" ref="CF48:CF81" si="93">CF4/CF$42</f>
        <v>1.001288745769578</v>
      </c>
      <c r="CG48">
        <f t="shared" ref="CG48:CG81" si="94">CG4</f>
        <v>1.1677999999999999</v>
      </c>
      <c r="CH48" s="4">
        <f t="shared" ref="CH48:CH81" si="95">CH4/CH$42</f>
        <v>1.002806623631771</v>
      </c>
      <c r="CI48">
        <f t="shared" ref="CI48:CI81" si="96">CI4</f>
        <v>1.167</v>
      </c>
      <c r="CJ48" s="4">
        <f t="shared" ref="CJ48:CJ81" si="97">CJ4/CJ$42</f>
        <v>0.99394682646200505</v>
      </c>
      <c r="CK48">
        <f t="shared" ref="CK48:CK81" si="98">CK4</f>
        <v>1.1661999999999999</v>
      </c>
      <c r="CL48" s="4">
        <f t="shared" ref="CL48:CL81" si="99">CL4/CL$42</f>
        <v>0.99471118272487069</v>
      </c>
      <c r="CM48">
        <f t="shared" ref="CM48:CM81" si="100">CM4</f>
        <v>1.1496</v>
      </c>
      <c r="CN48" s="4">
        <f t="shared" ref="CN48:CN81" si="101">CN4/CN$42</f>
        <v>0.99414110752824025</v>
      </c>
      <c r="CO48">
        <f t="shared" ref="CO48:CO81" si="102">CO4</f>
        <v>1.1486000000000001</v>
      </c>
      <c r="CP48" s="4">
        <f t="shared" ref="CP48:CP81" si="103">CP4/CP$42</f>
        <v>0.98459870368425273</v>
      </c>
      <c r="CQ48">
        <f t="shared" ref="CQ48:CQ81" si="104">CQ4</f>
        <v>1.1608000000000001</v>
      </c>
      <c r="CR48" s="4">
        <f t="shared" ref="CR48:CR81" si="105">CR4/CR$42</f>
        <v>0.97738272990550235</v>
      </c>
      <c r="CS48">
        <f t="shared" ref="CS48:CS81" si="106">CS4</f>
        <v>1.1554</v>
      </c>
      <c r="CT48" s="4">
        <f t="shared" ref="CT48:CT81" si="107">CT4/CT$42</f>
        <v>1.0018571801961067</v>
      </c>
      <c r="CU48">
        <f t="shared" ref="CU48:CU81" si="108">CU4</f>
        <v>1.3053999999999999</v>
      </c>
      <c r="CV48" s="4">
        <f t="shared" ref="CV48:CV81" si="109">CV4/CV$42</f>
        <v>1.0243440549331406</v>
      </c>
      <c r="CW48">
        <f t="shared" ref="CW48:CW81" si="110">CW4</f>
        <v>1.3208</v>
      </c>
      <c r="CX48" s="4">
        <f t="shared" ref="CX48:CX81" si="111">CX4/CX$42</f>
        <v>1.0019396226089285</v>
      </c>
      <c r="CY48">
        <f t="shared" ref="CY48:CY81" si="112">CY4</f>
        <v>1.3206</v>
      </c>
      <c r="CZ48" s="4">
        <f t="shared" ref="CZ48:CZ81" si="113">CZ4/CZ$42</f>
        <v>1.0144909951502548</v>
      </c>
      <c r="DA48">
        <f t="shared" ref="DA48:DA81" si="114">DA4</f>
        <v>1.302</v>
      </c>
      <c r="DB48" s="4">
        <f t="shared" ref="DB48:DB81" si="115">DB4/DB$42</f>
        <v>1.0011496359348311</v>
      </c>
      <c r="DC48">
        <f t="shared" ref="DC48:DC81" si="116">DC4</f>
        <v>1.3056000000000001</v>
      </c>
      <c r="DD48" s="4">
        <f t="shared" ref="DD48:DD81" si="117">DD4/DD$42</f>
        <v>0.99057601354656377</v>
      </c>
      <c r="DE48">
        <f t="shared" ref="DE48:DE81" si="118">DE4</f>
        <v>1.3216000000000001</v>
      </c>
      <c r="DF48" s="4">
        <f t="shared" ref="DF48:DF81" si="119">DF4/DF$42</f>
        <v>1.0057415362405593</v>
      </c>
      <c r="DG48">
        <f t="shared" ref="DG48:DG81" si="120">DG4</f>
        <v>1.3206</v>
      </c>
      <c r="DH48" s="4">
        <f t="shared" ref="DH48:DH81" si="121">DH4/DH$42</f>
        <v>0.99937329841158351</v>
      </c>
      <c r="DI48">
        <f t="shared" ref="DI48:DI81" si="122">DI4</f>
        <v>1.32</v>
      </c>
      <c r="DJ48" s="4">
        <f t="shared" ref="DJ48:DJ81" si="123">DJ4/DJ$42</f>
        <v>1.0147866357458692</v>
      </c>
      <c r="DK48">
        <f t="shared" ref="DK48:DK81" si="124">DK4</f>
        <v>1.2907999999999999</v>
      </c>
      <c r="DL48" s="4">
        <f t="shared" ref="DL48:DL81" si="125">DL4/DL$42</f>
        <v>0.98992857188181471</v>
      </c>
      <c r="DM48">
        <f t="shared" ref="DM48:DM81" si="126">DM4</f>
        <v>1.2902</v>
      </c>
      <c r="DN48" s="4">
        <f t="shared" ref="DN48:DN81" si="127">DN4/DN$42</f>
        <v>0.98782218459213711</v>
      </c>
      <c r="DO48">
        <f t="shared" ref="DO48:DO81" si="128">DO4</f>
        <v>1.3028</v>
      </c>
      <c r="DP48" s="4">
        <f t="shared" ref="DP48:DP81" si="129">DP4/DP$42</f>
        <v>0.96450261913427859</v>
      </c>
      <c r="DQ48">
        <f t="shared" ref="DQ48:DQ81" si="130">DQ4</f>
        <v>1.2969999999999999</v>
      </c>
      <c r="DR48" s="4">
        <f t="shared" ref="DR48:DR81" si="131">DR4/DR$42</f>
        <v>0.9906187164095217</v>
      </c>
      <c r="DS48">
        <f t="shared" ref="DS48:DS81" si="132">DS4</f>
        <v>1.4545999999999999</v>
      </c>
      <c r="DT48" s="4">
        <f t="shared" ref="DT48:DT81" si="133">DT4/DT$42</f>
        <v>1.016149400175931</v>
      </c>
      <c r="DU48">
        <f t="shared" ref="DU48:DU81" si="134">DU4</f>
        <v>1.458</v>
      </c>
      <c r="DV48" s="4">
        <f t="shared" ref="DV48:DV81" si="135">DV4/DV$42</f>
        <v>1.00587963846661</v>
      </c>
      <c r="DW48">
        <f t="shared" ref="DW48:DW81" si="136">DW4</f>
        <v>1.4578</v>
      </c>
      <c r="DX48" s="4">
        <f t="shared" ref="DX48:DX81" si="137">DX4/DX$42</f>
        <v>0.99321858023323262</v>
      </c>
      <c r="DY48">
        <f t="shared" ref="DY48:DY81" si="138">DY4</f>
        <v>1.4416</v>
      </c>
      <c r="DZ48" s="4">
        <f t="shared" ref="DZ48:DZ81" si="139">DZ4/DZ$42</f>
        <v>0.98845856329993997</v>
      </c>
      <c r="EA48">
        <f t="shared" ref="EA48:EA81" si="140">EA4</f>
        <v>1.4450000000000001</v>
      </c>
      <c r="EB48" s="4">
        <f t="shared" ref="EB48:EB81" si="141">EB4/EB$42</f>
        <v>1.0019203548913338</v>
      </c>
      <c r="EC48">
        <f t="shared" ref="EC48:EC81" si="142">EC4</f>
        <v>1.4588000000000001</v>
      </c>
      <c r="ED48" s="4">
        <f t="shared" ref="ED48:ED81" si="143">ED4/ED$42</f>
        <v>0.98161746201798994</v>
      </c>
      <c r="EE48">
        <f t="shared" ref="EE48:EE81" si="144">EE4</f>
        <v>1.4578</v>
      </c>
      <c r="EF48" s="4">
        <f t="shared" ref="EF48:EF81" si="145">EF4/EF$42</f>
        <v>0.98104463552607069</v>
      </c>
      <c r="EG48">
        <f t="shared" ref="EG48:EG81" si="146">EG4</f>
        <v>1.4572000000000001</v>
      </c>
      <c r="EH48" s="4">
        <f t="shared" ref="EH48:EH81" si="147">EH4/EH$42</f>
        <v>0.99992039868885263</v>
      </c>
      <c r="EI48">
        <f t="shared" ref="EI48:EI81" si="148">EI4</f>
        <v>1.4303999999999999</v>
      </c>
      <c r="EJ48" s="4">
        <f t="shared" ref="EJ48:EJ81" si="149">EJ4/EJ$42</f>
        <v>0.97462744569312143</v>
      </c>
      <c r="EK48">
        <f t="shared" ref="EK48:EK81" si="150">EK4</f>
        <v>1.4298</v>
      </c>
      <c r="EL48" s="4">
        <f t="shared" ref="EL48:EL81" si="151">EL4/EL$42</f>
        <v>1.002247621029944</v>
      </c>
      <c r="EM48">
        <f t="shared" ref="EM48:EM81" si="152">EM4</f>
        <v>1.4419999999999999</v>
      </c>
      <c r="EN48" s="4">
        <f t="shared" ref="EN48:EN81" si="153">EN4/EN$42</f>
        <v>0.97421846406027179</v>
      </c>
      <c r="EO48">
        <f t="shared" ref="EO48:EO81" si="154">EO4</f>
        <v>1.4361999999999999</v>
      </c>
      <c r="EP48" s="4">
        <f t="shared" ref="EP48:EP81" si="155">EP4/EP$42</f>
        <v>0.95677562610756461</v>
      </c>
      <c r="EQ48">
        <f t="shared" ref="EQ48:EQ81" si="156">EQ4</f>
        <v>1.5952</v>
      </c>
      <c r="ER48" s="4">
        <f t="shared" ref="ER48:ER81" si="157">ER4/ER$42</f>
        <v>1.0147405427622029</v>
      </c>
      <c r="ES48">
        <f t="shared" ref="ES48:ES81" si="158">ES4</f>
        <v>1.5988</v>
      </c>
      <c r="ET48" s="4">
        <f t="shared" ref="ET48:ET81" si="159">ET4/ET$42</f>
        <v>1.0098247462547709</v>
      </c>
      <c r="EU48">
        <f t="shared" ref="EU48:EU81" si="160">EU4</f>
        <v>1.5986</v>
      </c>
      <c r="EV48" s="4">
        <f t="shared" ref="EV48:EV81" si="161">EV4/EV$42</f>
        <v>1.007599133483621</v>
      </c>
      <c r="EW48">
        <f t="shared" ref="EW48:EW81" si="162">EW4</f>
        <v>1.5920000000000001</v>
      </c>
      <c r="EX48" s="4">
        <f t="shared" ref="EX48:EX81" si="163">EX4/EX$42</f>
        <v>0.99500757167063358</v>
      </c>
      <c r="EY48">
        <f t="shared" ref="EY48:EY81" si="164">EY4</f>
        <v>1.5853999999999999</v>
      </c>
      <c r="EZ48" s="4">
        <f t="shared" ref="EZ48:EZ81" si="165">EZ4/EZ$42</f>
        <v>1.0003094430163439</v>
      </c>
      <c r="FA48">
        <f t="shared" ref="FA48:FA81" si="166">FA4</f>
        <v>1.5993999999999999</v>
      </c>
      <c r="FB48" s="4">
        <f t="shared" ref="FB48:FB81" si="167">FB4/FB$42</f>
        <v>1.0014764683049329</v>
      </c>
      <c r="FC48">
        <f t="shared" ref="FC48:FC81" si="168">FC4</f>
        <v>1.5986</v>
      </c>
      <c r="FD48" s="4">
        <f t="shared" ref="FD48:FD81" si="169">FD4/FD$42</f>
        <v>1.0023250425931598</v>
      </c>
      <c r="FE48">
        <f t="shared" ref="FE48:FE81" si="170">FE4</f>
        <v>1.5978000000000001</v>
      </c>
      <c r="FF48" s="4">
        <f t="shared" ref="FF48:FF81" si="171">FF4/FF$42</f>
        <v>0.99762627232571544</v>
      </c>
      <c r="FG48">
        <f t="shared" ref="FG48:FG81" si="172">FG4</f>
        <v>1.5708</v>
      </c>
      <c r="FH48" s="4">
        <f t="shared" ref="FH48:FH81" si="173">FH4/FH$42</f>
        <v>0.99374596017780792</v>
      </c>
      <c r="FI48">
        <f t="shared" ref="FI48:FI81" si="174">FI4</f>
        <v>1.5802</v>
      </c>
      <c r="FJ48" s="4">
        <f t="shared" ref="FJ48:FJ81" si="175">FJ4/FJ$42</f>
        <v>0.98648520082555224</v>
      </c>
      <c r="FK48">
        <f t="shared" ref="FK48:FK81" si="176">FK4</f>
        <v>1.5924</v>
      </c>
      <c r="FL48" s="4">
        <f t="shared" ref="FL48:FL81" si="177">FL4/FL$42</f>
        <v>0.98917956953638053</v>
      </c>
      <c r="FM48">
        <f t="shared" ref="FM48:FM81" si="178">FM4</f>
        <v>1.577</v>
      </c>
      <c r="FN48" s="4">
        <f t="shared" ref="FN48:FN81" si="179">FN4/FN$42</f>
        <v>0.96616307436979476</v>
      </c>
      <c r="FO48">
        <f t="shared" ref="FO48:FO81" si="180">FO4</f>
        <v>1.7358</v>
      </c>
      <c r="FP48" s="4">
        <f t="shared" ref="FP48:FP81" si="181">FP4/FP$42</f>
        <v>1.0196987253765935</v>
      </c>
      <c r="FQ48">
        <f t="shared" ref="FQ48:FQ81" si="182">FQ4</f>
        <v>1.7490000000000001</v>
      </c>
      <c r="FR48" s="4">
        <f t="shared" ref="FR48:FR81" si="183">FR4/FR$42</f>
        <v>1.011208739343312</v>
      </c>
      <c r="FS48">
        <f t="shared" ref="FS48:FS81" si="184">FS4</f>
        <v>1.7487999999999999</v>
      </c>
      <c r="FT48" s="4">
        <f t="shared" ref="FT48:FT81" si="185">FT4/FT$42</f>
        <v>0.9941793530489067</v>
      </c>
      <c r="FU48">
        <f t="shared" ref="FU48:FU81" si="186">FU4</f>
        <v>1.7325999999999999</v>
      </c>
      <c r="FV48" s="4">
        <f t="shared" ref="FV48:FV81" si="187">FV4/FV$42</f>
        <v>0.97469474731319139</v>
      </c>
      <c r="FW48">
        <f t="shared" ref="FW48:FW81" si="188">FW4</f>
        <v>1.7262</v>
      </c>
      <c r="FX48" s="4">
        <f t="shared" ref="FX48:FX81" si="189">FX4/FX$42</f>
        <v>0.98334585963674448</v>
      </c>
      <c r="FY48">
        <f t="shared" ref="FY48:FY81" si="190">FY4</f>
        <v>1.7398</v>
      </c>
      <c r="FZ48" s="4">
        <f t="shared" ref="FZ48:FZ81" si="191">FZ4/FZ$42</f>
        <v>1.0088673617608592</v>
      </c>
      <c r="GA48">
        <f t="shared" ref="GA48:GA81" si="192">GA4</f>
        <v>1.7487999999999999</v>
      </c>
      <c r="GB48" s="4">
        <f t="shared" ref="GB48:GB81" si="193">GB4/GB$42</f>
        <v>1.0013613520550164</v>
      </c>
      <c r="GC48">
        <f t="shared" ref="GC48:GC81" si="194">GC4</f>
        <v>1.7482</v>
      </c>
      <c r="GD48" s="4">
        <f t="shared" ref="GD48:GD81" si="195">GD4/GD$42</f>
        <v>1.0073941900785111</v>
      </c>
      <c r="GE48">
        <f t="shared" ref="GE48:GE81" si="196">GE4</f>
        <v>1.7116</v>
      </c>
      <c r="GF48" s="4">
        <f t="shared" ref="GF48:GF81" si="197">GF4/GF$42</f>
        <v>1.0019842791070339</v>
      </c>
      <c r="GG48">
        <f t="shared" ref="GG48:GG81" si="198">GG4</f>
        <v>1.7205999999999999</v>
      </c>
      <c r="GH48" s="4">
        <f t="shared" ref="GH48:GH81" si="199">GH4/GH$42</f>
        <v>1.002637577385932</v>
      </c>
      <c r="GI48">
        <f t="shared" ref="GI48:GI81" si="200">GI4</f>
        <v>1.7332000000000001</v>
      </c>
      <c r="GJ48" s="4">
        <f t="shared" ref="GJ48:GJ81" si="201">GJ4/GJ$42</f>
        <v>0.99210335808206229</v>
      </c>
      <c r="GK48">
        <f t="shared" ref="GK48:GK81" si="202">GK4</f>
        <v>1.7174</v>
      </c>
      <c r="GL48" s="4">
        <f t="shared" ref="GL48:GL81" si="203">GL4/GL$42</f>
        <v>0.994173486129868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2.0167999999999999</v>
      </c>
      <c r="D49" s="4">
        <f t="shared" si="13"/>
        <v>1.0167742065674172</v>
      </c>
      <c r="E49">
        <f t="shared" si="14"/>
        <v>2.0204</v>
      </c>
      <c r="F49" s="4">
        <f t="shared" si="15"/>
        <v>1.0150671974388177</v>
      </c>
      <c r="G49">
        <f t="shared" si="16"/>
        <v>2.0202</v>
      </c>
      <c r="H49" s="4">
        <f t="shared" si="17"/>
        <v>0.99449194461408807</v>
      </c>
      <c r="I49">
        <f t="shared" si="18"/>
        <v>2.0135999999999998</v>
      </c>
      <c r="J49" s="4">
        <f t="shared" si="19"/>
        <v>0.99502646142347617</v>
      </c>
      <c r="K49">
        <f t="shared" si="20"/>
        <v>2.0072000000000001</v>
      </c>
      <c r="L49" s="4">
        <f t="shared" si="21"/>
        <v>0.98810203126539464</v>
      </c>
      <c r="M49">
        <f t="shared" si="22"/>
        <v>2.0211999999999999</v>
      </c>
      <c r="N49" s="4">
        <f t="shared" si="23"/>
        <v>0.99927527344490397</v>
      </c>
      <c r="O49">
        <f t="shared" si="24"/>
        <v>2.0202</v>
      </c>
      <c r="P49" s="4">
        <f t="shared" si="25"/>
        <v>0.99170449983013687</v>
      </c>
      <c r="Q49">
        <f t="shared" si="26"/>
        <v>2.0194000000000001</v>
      </c>
      <c r="R49" s="4">
        <f t="shared" si="27"/>
        <v>0.98851504065366058</v>
      </c>
      <c r="S49">
        <f t="shared" si="28"/>
        <v>1.9923999999999999</v>
      </c>
      <c r="T49" s="4">
        <f t="shared" si="29"/>
        <v>0.99567046515490387</v>
      </c>
      <c r="U49">
        <f t="shared" si="30"/>
        <v>2.0013999999999998</v>
      </c>
      <c r="V49" s="4">
        <f t="shared" si="31"/>
        <v>1.0001854480809322</v>
      </c>
      <c r="W49">
        <f t="shared" si="32"/>
        <v>2.0139999999999998</v>
      </c>
      <c r="X49" s="4">
        <f t="shared" si="33"/>
        <v>1.0165141104482247</v>
      </c>
      <c r="Y49">
        <f t="shared" si="34"/>
        <v>1.9982</v>
      </c>
      <c r="Z49" s="4">
        <f t="shared" si="35"/>
        <v>1.0051130002224629</v>
      </c>
      <c r="AA49">
        <f t="shared" si="36"/>
        <v>2.1576</v>
      </c>
      <c r="AB49" s="4">
        <f t="shared" si="37"/>
        <v>1.0109305740014198</v>
      </c>
      <c r="AC49">
        <f t="shared" si="38"/>
        <v>2.1705999999999999</v>
      </c>
      <c r="AD49" s="4">
        <f t="shared" si="39"/>
        <v>1.0054955481573766</v>
      </c>
      <c r="AE49">
        <f t="shared" si="40"/>
        <v>2.1703999999999999</v>
      </c>
      <c r="AF49" s="4">
        <f t="shared" si="41"/>
        <v>1.0006045829577495</v>
      </c>
      <c r="AG49">
        <f t="shared" si="42"/>
        <v>2.1541999999999999</v>
      </c>
      <c r="AH49" s="4">
        <f t="shared" si="43"/>
        <v>0.9913133052353682</v>
      </c>
      <c r="AI49">
        <f t="shared" si="44"/>
        <v>2.1478000000000002</v>
      </c>
      <c r="AJ49" s="4">
        <f t="shared" si="45"/>
        <v>0.99263323736989384</v>
      </c>
      <c r="AK49">
        <f t="shared" si="46"/>
        <v>2.1614</v>
      </c>
      <c r="AL49" s="4">
        <f t="shared" si="47"/>
        <v>0.99227249992579503</v>
      </c>
      <c r="AM49">
        <f t="shared" si="48"/>
        <v>2.1703999999999999</v>
      </c>
      <c r="AN49" s="4">
        <f t="shared" si="49"/>
        <v>0.9959953550513817</v>
      </c>
      <c r="AO49">
        <f t="shared" si="50"/>
        <v>2.1698</v>
      </c>
      <c r="AP49" s="4">
        <f t="shared" si="51"/>
        <v>0.99943249845318149</v>
      </c>
      <c r="AQ49">
        <f t="shared" si="52"/>
        <v>2.1332</v>
      </c>
      <c r="AR49" s="4">
        <f t="shared" si="53"/>
        <v>0.99008575302333268</v>
      </c>
      <c r="AS49">
        <f t="shared" si="54"/>
        <v>2.1421999999999999</v>
      </c>
      <c r="AT49" s="4">
        <f t="shared" si="55"/>
        <v>0.98489640920701105</v>
      </c>
      <c r="AU49">
        <f t="shared" si="56"/>
        <v>2.1547999999999998</v>
      </c>
      <c r="AV49" s="4">
        <f t="shared" si="57"/>
        <v>1.0036730483655221</v>
      </c>
      <c r="AW49">
        <f t="shared" si="58"/>
        <v>2.1389999999999998</v>
      </c>
      <c r="AX49" s="4">
        <f t="shared" si="59"/>
        <v>0.9953243047402921</v>
      </c>
      <c r="AY49">
        <f t="shared" si="60"/>
        <v>2.3077999999999999</v>
      </c>
      <c r="AZ49" s="4">
        <f t="shared" si="61"/>
        <v>0.9966520849738667</v>
      </c>
      <c r="BA49">
        <f t="shared" si="62"/>
        <v>2.3111999999999999</v>
      </c>
      <c r="BB49" s="4">
        <f t="shared" si="63"/>
        <v>1.0051432585341333</v>
      </c>
      <c r="BC49">
        <f t="shared" si="64"/>
        <v>2.3109999999999999</v>
      </c>
      <c r="BD49" s="4">
        <f t="shared" si="65"/>
        <v>1.0095115383219209</v>
      </c>
      <c r="BE49">
        <f t="shared" si="66"/>
        <v>2.2948</v>
      </c>
      <c r="BF49" s="4">
        <f t="shared" si="67"/>
        <v>1.0088992284999545</v>
      </c>
      <c r="BG49">
        <f t="shared" si="68"/>
        <v>2.2881999999999998</v>
      </c>
      <c r="BH49" s="4">
        <f t="shared" si="69"/>
        <v>0.99570029182421149</v>
      </c>
      <c r="BI49">
        <f t="shared" si="70"/>
        <v>2.302</v>
      </c>
      <c r="BJ49" s="4">
        <f t="shared" si="71"/>
        <v>0.99251567185265399</v>
      </c>
      <c r="BK49">
        <f t="shared" si="72"/>
        <v>2.3109999999999999</v>
      </c>
      <c r="BL49" s="4">
        <f t="shared" si="73"/>
        <v>1.0029929885328874</v>
      </c>
      <c r="BM49">
        <f t="shared" si="74"/>
        <v>2.3104</v>
      </c>
      <c r="BN49" s="4">
        <f t="shared" si="75"/>
        <v>0.99625498449002403</v>
      </c>
      <c r="BO49">
        <f t="shared" si="76"/>
        <v>2.274</v>
      </c>
      <c r="BP49" s="4">
        <f t="shared" si="77"/>
        <v>0.98478398734924155</v>
      </c>
      <c r="BQ49">
        <f t="shared" si="78"/>
        <v>2.2829999999999999</v>
      </c>
      <c r="BR49" s="4">
        <f t="shared" si="79"/>
        <v>0.99555375093185172</v>
      </c>
      <c r="BS49">
        <f t="shared" si="80"/>
        <v>2.2955999999999999</v>
      </c>
      <c r="BT49" s="4">
        <f t="shared" si="81"/>
        <v>0.97081086795101856</v>
      </c>
      <c r="BU49">
        <f t="shared" si="82"/>
        <v>2.2793999999999999</v>
      </c>
      <c r="BV49" s="4">
        <f t="shared" si="83"/>
        <v>0.96706418788953408</v>
      </c>
      <c r="BW49">
        <f t="shared" si="84"/>
        <v>2.4483999999999999</v>
      </c>
      <c r="BX49" s="4">
        <f t="shared" si="85"/>
        <v>1.0193375919860765</v>
      </c>
      <c r="BY49">
        <f t="shared" si="86"/>
        <v>2.452</v>
      </c>
      <c r="BZ49" s="4">
        <f t="shared" si="87"/>
        <v>1.0142373603284942</v>
      </c>
      <c r="CA49">
        <f t="shared" si="88"/>
        <v>2.4518</v>
      </c>
      <c r="CB49" s="4">
        <f t="shared" si="89"/>
        <v>0.99300567553903563</v>
      </c>
      <c r="CC49">
        <f t="shared" si="90"/>
        <v>2.4451999999999998</v>
      </c>
      <c r="CD49" s="4">
        <f t="shared" si="91"/>
        <v>0.99649467798172253</v>
      </c>
      <c r="CE49">
        <f t="shared" si="92"/>
        <v>2.4285999999999999</v>
      </c>
      <c r="CF49" s="4">
        <f t="shared" si="93"/>
        <v>1.0065685235965272</v>
      </c>
      <c r="CG49">
        <f t="shared" si="94"/>
        <v>2.4426000000000001</v>
      </c>
      <c r="CH49" s="4">
        <f t="shared" si="95"/>
        <v>0.99764637527019906</v>
      </c>
      <c r="CI49">
        <f t="shared" si="96"/>
        <v>2.4518</v>
      </c>
      <c r="CJ49" s="4">
        <f t="shared" si="97"/>
        <v>0.99939399006341578</v>
      </c>
      <c r="CK49">
        <f t="shared" si="98"/>
        <v>2.4512</v>
      </c>
      <c r="CL49" s="4">
        <f t="shared" si="99"/>
        <v>0.99150530186331987</v>
      </c>
      <c r="CM49">
        <f t="shared" si="100"/>
        <v>2.4243999999999999</v>
      </c>
      <c r="CN49" s="4">
        <f t="shared" si="101"/>
        <v>0.98637337734711794</v>
      </c>
      <c r="CO49">
        <f t="shared" si="102"/>
        <v>2.4333999999999998</v>
      </c>
      <c r="CP49" s="4">
        <f t="shared" si="103"/>
        <v>0.97721150689055414</v>
      </c>
      <c r="CQ49">
        <f t="shared" si="104"/>
        <v>2.4356</v>
      </c>
      <c r="CR49" s="4">
        <f t="shared" si="105"/>
        <v>0.97410588129189979</v>
      </c>
      <c r="CS49">
        <f t="shared" si="106"/>
        <v>2.4198</v>
      </c>
      <c r="CT49" s="4">
        <f t="shared" si="107"/>
        <v>0.98965923390214072</v>
      </c>
      <c r="CU49">
        <f t="shared" si="108"/>
        <v>2.59</v>
      </c>
      <c r="CV49" s="4">
        <f t="shared" si="109"/>
        <v>1.0121479339838573</v>
      </c>
      <c r="CW49">
        <f t="shared" si="110"/>
        <v>2.6021999999999998</v>
      </c>
      <c r="CX49" s="4">
        <f t="shared" si="111"/>
        <v>1.0144476629986663</v>
      </c>
      <c r="CY49">
        <f t="shared" si="112"/>
        <v>2.6021999999999998</v>
      </c>
      <c r="CZ49" s="4">
        <f t="shared" si="113"/>
        <v>0.99338079135256174</v>
      </c>
      <c r="DA49">
        <f t="shared" si="114"/>
        <v>2.5893999999999999</v>
      </c>
      <c r="DB49" s="4">
        <f t="shared" si="115"/>
        <v>0.97888376514662934</v>
      </c>
      <c r="DC49">
        <f t="shared" si="116"/>
        <v>2.5703999999999998</v>
      </c>
      <c r="DD49" s="4">
        <f t="shared" si="117"/>
        <v>1.0039540455595695</v>
      </c>
      <c r="DE49">
        <f t="shared" si="118"/>
        <v>2.593</v>
      </c>
      <c r="DF49" s="4">
        <f t="shared" si="119"/>
        <v>0.99566644953433925</v>
      </c>
      <c r="DG49">
        <f t="shared" si="120"/>
        <v>2.6021999999999998</v>
      </c>
      <c r="DH49" s="4">
        <f t="shared" si="121"/>
        <v>0.99774057585228759</v>
      </c>
      <c r="DI49">
        <f t="shared" si="122"/>
        <v>2.6015999999999999</v>
      </c>
      <c r="DJ49" s="4">
        <f t="shared" si="123"/>
        <v>1.0000598346413592</v>
      </c>
      <c r="DK49">
        <f t="shared" si="124"/>
        <v>2.5644</v>
      </c>
      <c r="DL49" s="4">
        <f t="shared" si="125"/>
        <v>1.0079973264690143</v>
      </c>
      <c r="DM49">
        <f t="shared" si="126"/>
        <v>2.5737999999999999</v>
      </c>
      <c r="DN49" s="4">
        <f t="shared" si="127"/>
        <v>0.98084621298480967</v>
      </c>
      <c r="DO49">
        <f t="shared" si="128"/>
        <v>2.5796000000000001</v>
      </c>
      <c r="DP49" s="4">
        <f t="shared" si="129"/>
        <v>0.97830537555852259</v>
      </c>
      <c r="DQ49">
        <f t="shared" si="130"/>
        <v>2.5642</v>
      </c>
      <c r="DR49" s="4">
        <f t="shared" si="131"/>
        <v>0.99356920497460133</v>
      </c>
      <c r="DS49">
        <f t="shared" si="132"/>
        <v>2.7294</v>
      </c>
      <c r="DT49" s="4">
        <f t="shared" si="133"/>
        <v>0.99992621379419777</v>
      </c>
      <c r="DU49">
        <f t="shared" si="134"/>
        <v>2.7427999999999999</v>
      </c>
      <c r="DV49" s="4">
        <f t="shared" si="135"/>
        <v>1.008631235696865</v>
      </c>
      <c r="DW49">
        <f t="shared" si="136"/>
        <v>2.7425999999999999</v>
      </c>
      <c r="DX49" s="4">
        <f t="shared" si="137"/>
        <v>0.99765746935799327</v>
      </c>
      <c r="DY49">
        <f t="shared" si="138"/>
        <v>2.7366000000000001</v>
      </c>
      <c r="DZ49" s="4">
        <f t="shared" si="139"/>
        <v>0.99621296608279286</v>
      </c>
      <c r="EA49">
        <f t="shared" si="140"/>
        <v>2.7096</v>
      </c>
      <c r="EB49" s="4">
        <f t="shared" si="141"/>
        <v>0.99790336593119822</v>
      </c>
      <c r="EC49">
        <f t="shared" si="142"/>
        <v>2.7336</v>
      </c>
      <c r="ED49" s="4">
        <f t="shared" si="143"/>
        <v>0.99648176575902914</v>
      </c>
      <c r="EE49">
        <f t="shared" si="144"/>
        <v>2.7425999999999999</v>
      </c>
      <c r="EF49" s="4">
        <f t="shared" si="145"/>
        <v>0.99166326648834635</v>
      </c>
      <c r="EG49">
        <f t="shared" si="146"/>
        <v>2.742</v>
      </c>
      <c r="EH49" s="4">
        <f t="shared" si="147"/>
        <v>0.99180011731717055</v>
      </c>
      <c r="EI49">
        <f t="shared" si="148"/>
        <v>2.7052</v>
      </c>
      <c r="EJ49" s="4">
        <f t="shared" si="149"/>
        <v>0.9859991751857814</v>
      </c>
      <c r="EK49">
        <f t="shared" si="150"/>
        <v>2.7145999999999999</v>
      </c>
      <c r="EL49" s="4">
        <f t="shared" si="151"/>
        <v>1.0011582214418679</v>
      </c>
      <c r="EM49">
        <f t="shared" si="152"/>
        <v>2.7267999999999999</v>
      </c>
      <c r="EN49" s="4">
        <f t="shared" si="153"/>
        <v>0.97533398912685754</v>
      </c>
      <c r="EO49">
        <f t="shared" si="154"/>
        <v>2.7010000000000001</v>
      </c>
      <c r="EP49" s="4">
        <f t="shared" si="155"/>
        <v>0.97979695539850975</v>
      </c>
      <c r="EQ49">
        <f t="shared" si="156"/>
        <v>2.87</v>
      </c>
      <c r="ER49" s="4">
        <f t="shared" si="157"/>
        <v>1.022464698629278</v>
      </c>
      <c r="ES49">
        <f t="shared" si="158"/>
        <v>2.8835999999999999</v>
      </c>
      <c r="ET49" s="4">
        <f t="shared" si="159"/>
        <v>0.99479245480411227</v>
      </c>
      <c r="EU49">
        <f t="shared" si="160"/>
        <v>2.8834</v>
      </c>
      <c r="EV49" s="4">
        <f t="shared" si="161"/>
        <v>1.0032372113038335</v>
      </c>
      <c r="EW49">
        <f t="shared" si="162"/>
        <v>2.8767999999999998</v>
      </c>
      <c r="EX49" s="4">
        <f t="shared" si="163"/>
        <v>0.99717497787981657</v>
      </c>
      <c r="EY49">
        <f t="shared" si="164"/>
        <v>2.8502000000000001</v>
      </c>
      <c r="EZ49" s="4">
        <f t="shared" si="165"/>
        <v>0.99281991196943031</v>
      </c>
      <c r="FA49">
        <f t="shared" si="166"/>
        <v>2.8742000000000001</v>
      </c>
      <c r="FB49" s="4">
        <f t="shared" si="167"/>
        <v>0.98532476097262023</v>
      </c>
      <c r="FC49">
        <f t="shared" si="168"/>
        <v>2.8834</v>
      </c>
      <c r="FD49" s="4">
        <f t="shared" si="169"/>
        <v>1.0010783136067336</v>
      </c>
      <c r="FE49">
        <f t="shared" si="170"/>
        <v>2.8828</v>
      </c>
      <c r="FF49" s="4">
        <f t="shared" si="171"/>
        <v>0.99400761418452543</v>
      </c>
      <c r="FG49">
        <f t="shared" si="172"/>
        <v>2.8555999999999999</v>
      </c>
      <c r="FH49" s="4">
        <f t="shared" si="173"/>
        <v>0.98437607800860505</v>
      </c>
      <c r="FI49">
        <f t="shared" si="174"/>
        <v>2.8645999999999998</v>
      </c>
      <c r="FJ49" s="4">
        <f t="shared" si="175"/>
        <v>0.98694567314583792</v>
      </c>
      <c r="FK49">
        <f t="shared" si="176"/>
        <v>2.8672</v>
      </c>
      <c r="FL49" s="4">
        <f t="shared" si="177"/>
        <v>0.96747658759653388</v>
      </c>
      <c r="FM49">
        <f t="shared" si="178"/>
        <v>2.8414000000000001</v>
      </c>
      <c r="FN49" s="4">
        <f t="shared" si="179"/>
        <v>0.99143566426226637</v>
      </c>
      <c r="FO49">
        <f t="shared" si="180"/>
        <v>3.0106000000000002</v>
      </c>
      <c r="FP49" s="4">
        <f t="shared" si="181"/>
        <v>0.99239514238008786</v>
      </c>
      <c r="FQ49">
        <f t="shared" si="182"/>
        <v>3.0238</v>
      </c>
      <c r="FR49" s="4">
        <f t="shared" si="183"/>
        <v>1.0011831472541772</v>
      </c>
      <c r="FS49">
        <f t="shared" si="184"/>
        <v>3.0236000000000001</v>
      </c>
      <c r="FT49" s="4">
        <f t="shared" si="185"/>
        <v>1.0096934874237691</v>
      </c>
      <c r="FU49">
        <f t="shared" si="186"/>
        <v>3.0173999999999999</v>
      </c>
      <c r="FV49" s="4">
        <f t="shared" si="187"/>
        <v>0.98456425910394207</v>
      </c>
      <c r="FW49">
        <f t="shared" si="188"/>
        <v>2.9910000000000001</v>
      </c>
      <c r="FX49" s="4">
        <f t="shared" si="189"/>
        <v>0.98167069480446922</v>
      </c>
      <c r="FY49">
        <f t="shared" si="190"/>
        <v>3.0146000000000002</v>
      </c>
      <c r="FZ49" s="4">
        <f t="shared" si="191"/>
        <v>1.0075197336793296</v>
      </c>
      <c r="GA49">
        <f t="shared" si="192"/>
        <v>3.0236000000000001</v>
      </c>
      <c r="GB49" s="4">
        <f t="shared" si="193"/>
        <v>1.0026826643437092</v>
      </c>
      <c r="GC49">
        <f t="shared" si="194"/>
        <v>3.0341999999999998</v>
      </c>
      <c r="GD49" s="4">
        <f t="shared" si="195"/>
        <v>0.99994492432714965</v>
      </c>
      <c r="GE49">
        <f t="shared" si="196"/>
        <v>2.9964</v>
      </c>
      <c r="GF49" s="4">
        <f t="shared" si="197"/>
        <v>0.98896511314402125</v>
      </c>
      <c r="GG49">
        <f t="shared" si="198"/>
        <v>3.0053999999999998</v>
      </c>
      <c r="GH49" s="4">
        <f t="shared" si="199"/>
        <v>0.9926427876032341</v>
      </c>
      <c r="GI49">
        <f t="shared" si="200"/>
        <v>3.0076000000000001</v>
      </c>
      <c r="GJ49" s="4">
        <f t="shared" si="201"/>
        <v>0.9929148540956555</v>
      </c>
      <c r="GK49">
        <f t="shared" si="202"/>
        <v>2.9822000000000002</v>
      </c>
      <c r="GL49" s="4">
        <f t="shared" si="203"/>
        <v>0.98945409861726452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3.3319999999999999</v>
      </c>
      <c r="D50" s="4">
        <f t="shared" si="13"/>
        <v>0.99885481356667571</v>
      </c>
      <c r="E50">
        <f t="shared" si="14"/>
        <v>3.3452000000000002</v>
      </c>
      <c r="F50" s="4">
        <f t="shared" si="15"/>
        <v>0.99957745792441455</v>
      </c>
      <c r="G50">
        <f t="shared" si="16"/>
        <v>3.3450000000000002</v>
      </c>
      <c r="H50" s="4">
        <f t="shared" si="17"/>
        <v>1.0064643088011029</v>
      </c>
      <c r="I50">
        <f t="shared" si="18"/>
        <v>3.3184</v>
      </c>
      <c r="J50" s="4">
        <f t="shared" si="19"/>
        <v>0.98866253029462037</v>
      </c>
      <c r="K50">
        <f t="shared" si="20"/>
        <v>3.3222</v>
      </c>
      <c r="L50" s="4">
        <f t="shared" si="21"/>
        <v>1.0004638904397518</v>
      </c>
      <c r="M50">
        <f t="shared" si="22"/>
        <v>3.3357999999999999</v>
      </c>
      <c r="N50" s="4">
        <f t="shared" si="23"/>
        <v>0.99083499648786355</v>
      </c>
      <c r="O50">
        <f t="shared" si="24"/>
        <v>3.3450000000000002</v>
      </c>
      <c r="P50" s="4">
        <f t="shared" si="25"/>
        <v>1.002563389851447</v>
      </c>
      <c r="Q50">
        <f t="shared" si="26"/>
        <v>3.3445999999999998</v>
      </c>
      <c r="R50" s="4">
        <f t="shared" si="27"/>
        <v>1.0001739821908415</v>
      </c>
      <c r="S50">
        <f t="shared" si="28"/>
        <v>3.3075999999999999</v>
      </c>
      <c r="T50" s="4">
        <f t="shared" si="29"/>
        <v>1.0013878161353247</v>
      </c>
      <c r="U50">
        <f t="shared" si="30"/>
        <v>3.3166000000000002</v>
      </c>
      <c r="V50" s="4">
        <f t="shared" si="31"/>
        <v>0.99665553978181076</v>
      </c>
      <c r="W50">
        <f t="shared" si="32"/>
        <v>3.3188</v>
      </c>
      <c r="X50" s="4">
        <f t="shared" si="33"/>
        <v>1.0017008178354143</v>
      </c>
      <c r="Y50">
        <f t="shared" si="34"/>
        <v>3.3134000000000001</v>
      </c>
      <c r="Z50" s="4">
        <f t="shared" si="35"/>
        <v>1.004999337473818</v>
      </c>
      <c r="AA50">
        <f t="shared" si="36"/>
        <v>3.4822000000000002</v>
      </c>
      <c r="AB50" s="4">
        <f t="shared" si="37"/>
        <v>1.0046345534869174</v>
      </c>
      <c r="AC50">
        <f t="shared" si="38"/>
        <v>3.4855999999999998</v>
      </c>
      <c r="AD50" s="4">
        <f t="shared" si="39"/>
        <v>1.0115850641319257</v>
      </c>
      <c r="AE50">
        <f t="shared" si="40"/>
        <v>3.4853999999999998</v>
      </c>
      <c r="AF50" s="4">
        <f t="shared" si="41"/>
        <v>1.0029016613821795</v>
      </c>
      <c r="AG50">
        <f t="shared" si="42"/>
        <v>3.4590000000000001</v>
      </c>
      <c r="AH50" s="4">
        <f t="shared" si="43"/>
        <v>0.99334398976418692</v>
      </c>
      <c r="AI50">
        <f t="shared" si="44"/>
        <v>3.4725999999999999</v>
      </c>
      <c r="AJ50" s="4">
        <f t="shared" si="45"/>
        <v>0.98979715642516408</v>
      </c>
      <c r="AK50">
        <f t="shared" si="46"/>
        <v>3.4763999999999999</v>
      </c>
      <c r="AL50" s="4">
        <f t="shared" si="47"/>
        <v>0.99770607146796797</v>
      </c>
      <c r="AM50">
        <f t="shared" si="48"/>
        <v>3.4853999999999998</v>
      </c>
      <c r="AN50" s="4">
        <f t="shared" si="49"/>
        <v>1.0038573051806161</v>
      </c>
      <c r="AO50">
        <f t="shared" si="50"/>
        <v>3.4847999999999999</v>
      </c>
      <c r="AP50" s="4">
        <f t="shared" si="51"/>
        <v>1.0021394306101294</v>
      </c>
      <c r="AQ50">
        <f t="shared" si="52"/>
        <v>3.448</v>
      </c>
      <c r="AR50" s="4">
        <f t="shared" si="53"/>
        <v>0.99936059444816006</v>
      </c>
      <c r="AS50">
        <f t="shared" si="54"/>
        <v>3.4573999999999998</v>
      </c>
      <c r="AT50" s="4">
        <f t="shared" si="55"/>
        <v>0.98899089970606957</v>
      </c>
      <c r="AU50">
        <f t="shared" si="56"/>
        <v>3.4596</v>
      </c>
      <c r="AV50" s="4">
        <f t="shared" si="57"/>
        <v>0.99185848256767828</v>
      </c>
      <c r="AW50">
        <f t="shared" si="58"/>
        <v>3.4634</v>
      </c>
      <c r="AX50" s="4">
        <f t="shared" si="59"/>
        <v>1.001521679295837</v>
      </c>
      <c r="AY50">
        <f t="shared" si="60"/>
        <v>3.6227999999999998</v>
      </c>
      <c r="AZ50" s="4">
        <f t="shared" si="61"/>
        <v>1.0182212416820775</v>
      </c>
      <c r="BA50">
        <f t="shared" si="62"/>
        <v>3.6263999999999998</v>
      </c>
      <c r="BB50" s="4">
        <f t="shared" si="63"/>
        <v>1.0044273585985419</v>
      </c>
      <c r="BC50">
        <f t="shared" si="64"/>
        <v>3.6261999999999999</v>
      </c>
      <c r="BD50" s="4">
        <f t="shared" si="65"/>
        <v>1.0058147318771198</v>
      </c>
      <c r="BE50">
        <f t="shared" si="66"/>
        <v>3.6095999999999999</v>
      </c>
      <c r="BF50" s="4">
        <f t="shared" si="67"/>
        <v>0.9935240491448456</v>
      </c>
      <c r="BG50">
        <f t="shared" si="68"/>
        <v>3.6132</v>
      </c>
      <c r="BH50" s="4">
        <f t="shared" si="69"/>
        <v>1.0025801047432976</v>
      </c>
      <c r="BI50">
        <f t="shared" si="70"/>
        <v>3.6172</v>
      </c>
      <c r="BJ50" s="4">
        <f t="shared" si="71"/>
        <v>0.9881170998821841</v>
      </c>
      <c r="BK50">
        <f t="shared" si="72"/>
        <v>3.6261999999999999</v>
      </c>
      <c r="BL50" s="4">
        <f t="shared" si="73"/>
        <v>1.0108936088654505</v>
      </c>
      <c r="BM50">
        <f t="shared" si="74"/>
        <v>3.6254</v>
      </c>
      <c r="BN50" s="4">
        <f t="shared" si="75"/>
        <v>0.99596909074719842</v>
      </c>
      <c r="BO50">
        <f t="shared" si="76"/>
        <v>3.5888</v>
      </c>
      <c r="BP50" s="4">
        <f t="shared" si="77"/>
        <v>0.99536447230939029</v>
      </c>
      <c r="BQ50">
        <f t="shared" si="78"/>
        <v>3.5977999999999999</v>
      </c>
      <c r="BR50" s="4">
        <f t="shared" si="79"/>
        <v>0.98840744106507161</v>
      </c>
      <c r="BS50">
        <f t="shared" si="80"/>
        <v>3.61</v>
      </c>
      <c r="BT50" s="4">
        <f t="shared" si="81"/>
        <v>0.99009308070500979</v>
      </c>
      <c r="BU50">
        <f t="shared" si="82"/>
        <v>3.6042000000000001</v>
      </c>
      <c r="BV50" s="4">
        <f t="shared" si="83"/>
        <v>0.97297415113071783</v>
      </c>
      <c r="BW50">
        <f t="shared" si="84"/>
        <v>3.7646000000000002</v>
      </c>
      <c r="BX50" s="4">
        <f t="shared" si="85"/>
        <v>1.0038844941128477</v>
      </c>
      <c r="BY50">
        <f t="shared" si="86"/>
        <v>3.7776000000000001</v>
      </c>
      <c r="BZ50" s="4">
        <f t="shared" si="87"/>
        <v>1.0070195611658919</v>
      </c>
      <c r="CA50">
        <f t="shared" si="88"/>
        <v>3.7766000000000002</v>
      </c>
      <c r="CB50" s="4">
        <f t="shared" si="89"/>
        <v>1.0072754721231121</v>
      </c>
      <c r="CC50">
        <f t="shared" si="90"/>
        <v>3.7511999999999999</v>
      </c>
      <c r="CD50" s="4">
        <f t="shared" si="91"/>
        <v>1.0036232603588164</v>
      </c>
      <c r="CE50">
        <f t="shared" si="92"/>
        <v>3.7538</v>
      </c>
      <c r="CF50" s="4">
        <f t="shared" si="93"/>
        <v>0.99445143348367915</v>
      </c>
      <c r="CG50">
        <f t="shared" si="94"/>
        <v>3.7673999999999999</v>
      </c>
      <c r="CH50" s="4">
        <f t="shared" si="95"/>
        <v>0.99279140877734617</v>
      </c>
      <c r="CI50">
        <f t="shared" si="96"/>
        <v>3.7766000000000002</v>
      </c>
      <c r="CJ50" s="4">
        <f t="shared" si="97"/>
        <v>1.0086666841461369</v>
      </c>
      <c r="CK50">
        <f t="shared" si="98"/>
        <v>3.766</v>
      </c>
      <c r="CL50" s="4">
        <f t="shared" si="99"/>
        <v>0.98573255017681083</v>
      </c>
      <c r="CM50">
        <f t="shared" si="100"/>
        <v>3.7387999999999999</v>
      </c>
      <c r="CN50" s="4">
        <f t="shared" si="101"/>
        <v>0.99190594870119375</v>
      </c>
      <c r="CO50">
        <f t="shared" si="102"/>
        <v>3.7482000000000002</v>
      </c>
      <c r="CP50" s="4">
        <f t="shared" si="103"/>
        <v>0.99004812594955482</v>
      </c>
      <c r="CQ50">
        <f t="shared" si="104"/>
        <v>3.7515999999999998</v>
      </c>
      <c r="CR50" s="4">
        <f t="shared" si="105"/>
        <v>0.97934683488490926</v>
      </c>
      <c r="CS50">
        <f t="shared" si="106"/>
        <v>3.7458</v>
      </c>
      <c r="CT50" s="4">
        <f t="shared" si="107"/>
        <v>1.0013416031523539</v>
      </c>
      <c r="CU50">
        <f t="shared" si="108"/>
        <v>3.9140000000000001</v>
      </c>
      <c r="CV50" s="4">
        <f t="shared" si="109"/>
        <v>1.0103120106011323</v>
      </c>
      <c r="CW50">
        <f t="shared" si="110"/>
        <v>3.9171999999999998</v>
      </c>
      <c r="CX50" s="4">
        <f t="shared" si="111"/>
        <v>0.99056176961963038</v>
      </c>
      <c r="CY50">
        <f t="shared" si="112"/>
        <v>3.9169999999999998</v>
      </c>
      <c r="CZ50" s="4">
        <f t="shared" si="113"/>
        <v>1.0005925174549981</v>
      </c>
      <c r="DA50">
        <f t="shared" si="114"/>
        <v>3.8908</v>
      </c>
      <c r="DB50" s="4">
        <f t="shared" si="115"/>
        <v>0.98524089195862974</v>
      </c>
      <c r="DC50">
        <f t="shared" si="116"/>
        <v>3.9041999999999999</v>
      </c>
      <c r="DD50" s="4">
        <f t="shared" si="117"/>
        <v>0.99178908555359313</v>
      </c>
      <c r="DE50">
        <f t="shared" si="118"/>
        <v>3.9079999999999999</v>
      </c>
      <c r="DF50" s="4">
        <f t="shared" si="119"/>
        <v>0.98280752099434876</v>
      </c>
      <c r="DG50">
        <f t="shared" si="120"/>
        <v>3.9169999999999998</v>
      </c>
      <c r="DH50" s="4">
        <f t="shared" si="121"/>
        <v>1.0105572027892233</v>
      </c>
      <c r="DI50">
        <f t="shared" si="122"/>
        <v>3.9064000000000001</v>
      </c>
      <c r="DJ50" s="4">
        <f t="shared" si="123"/>
        <v>1.0065542305195003</v>
      </c>
      <c r="DK50">
        <f t="shared" si="124"/>
        <v>3.8795999999999999</v>
      </c>
      <c r="DL50" s="4">
        <f t="shared" si="125"/>
        <v>0.99456790959065788</v>
      </c>
      <c r="DM50">
        <f t="shared" si="126"/>
        <v>3.8885999999999998</v>
      </c>
      <c r="DN50" s="4">
        <f t="shared" si="127"/>
        <v>1.0020475166352962</v>
      </c>
      <c r="DO50">
        <f t="shared" si="128"/>
        <v>3.8915999999999999</v>
      </c>
      <c r="DP50" s="4">
        <f t="shared" si="129"/>
        <v>0.98962093129750206</v>
      </c>
      <c r="DQ50">
        <f t="shared" si="130"/>
        <v>3.8954</v>
      </c>
      <c r="DR50" s="4">
        <f t="shared" si="131"/>
        <v>0.98835111477381565</v>
      </c>
      <c r="DS50">
        <f t="shared" si="132"/>
        <v>4.0544000000000002</v>
      </c>
      <c r="DT50" s="4">
        <f t="shared" si="133"/>
        <v>1.0101696060394454</v>
      </c>
      <c r="DU50">
        <f t="shared" si="134"/>
        <v>4.0579999999999998</v>
      </c>
      <c r="DV50" s="4">
        <f t="shared" si="135"/>
        <v>1.0153438740379936</v>
      </c>
      <c r="DW50">
        <f t="shared" si="136"/>
        <v>4.0578000000000003</v>
      </c>
      <c r="DX50" s="4">
        <f t="shared" si="137"/>
        <v>1.0005281795062457</v>
      </c>
      <c r="DY50">
        <f t="shared" si="138"/>
        <v>4.0411999999999999</v>
      </c>
      <c r="DZ50" s="4">
        <f t="shared" si="139"/>
        <v>1.0049212458297545</v>
      </c>
      <c r="EA50">
        <f t="shared" si="140"/>
        <v>4.0448000000000004</v>
      </c>
      <c r="EB50" s="4">
        <f t="shared" si="141"/>
        <v>0.99338365487235658</v>
      </c>
      <c r="EC50">
        <f t="shared" si="142"/>
        <v>4.0486000000000004</v>
      </c>
      <c r="ED50" s="4">
        <f t="shared" si="143"/>
        <v>1.001242099813775</v>
      </c>
      <c r="EE50">
        <f t="shared" si="144"/>
        <v>4.0578000000000003</v>
      </c>
      <c r="EF50" s="4">
        <f t="shared" si="145"/>
        <v>1.0083669573189469</v>
      </c>
      <c r="EG50">
        <f t="shared" si="146"/>
        <v>4.0472000000000001</v>
      </c>
      <c r="EH50" s="4">
        <f t="shared" si="147"/>
        <v>0.99969628309258673</v>
      </c>
      <c r="EI50">
        <f t="shared" si="148"/>
        <v>4.0204000000000004</v>
      </c>
      <c r="EJ50" s="4">
        <f t="shared" si="149"/>
        <v>0.98545828740016961</v>
      </c>
      <c r="EK50">
        <f t="shared" si="150"/>
        <v>4.0293999999999999</v>
      </c>
      <c r="EL50" s="4">
        <f t="shared" si="151"/>
        <v>0.99731762628390497</v>
      </c>
      <c r="EM50">
        <f t="shared" si="152"/>
        <v>4.0415999999999999</v>
      </c>
      <c r="EN50" s="4">
        <f t="shared" si="153"/>
        <v>0.98744250666779787</v>
      </c>
      <c r="EO50">
        <f t="shared" si="154"/>
        <v>4.0358000000000001</v>
      </c>
      <c r="EP50" s="4">
        <f t="shared" si="155"/>
        <v>0.9707602963469053</v>
      </c>
      <c r="EQ50">
        <f t="shared" si="156"/>
        <v>4.1951999999999998</v>
      </c>
      <c r="ER50" s="4">
        <f t="shared" si="157"/>
        <v>1.0045540567840632</v>
      </c>
      <c r="ES50">
        <f t="shared" si="158"/>
        <v>4.2084000000000001</v>
      </c>
      <c r="ET50" s="4">
        <f t="shared" si="159"/>
        <v>1.0086739488231418</v>
      </c>
      <c r="EU50">
        <f t="shared" si="160"/>
        <v>4.2092000000000001</v>
      </c>
      <c r="EV50" s="4">
        <f t="shared" si="161"/>
        <v>0.98789224291798916</v>
      </c>
      <c r="EW50">
        <f t="shared" si="162"/>
        <v>4.1818</v>
      </c>
      <c r="EX50" s="4">
        <f t="shared" si="163"/>
        <v>1.009938592222783</v>
      </c>
      <c r="EY50">
        <f t="shared" si="164"/>
        <v>4.1853999999999996</v>
      </c>
      <c r="EZ50" s="4">
        <f t="shared" si="165"/>
        <v>0.99978926655118405</v>
      </c>
      <c r="FA50">
        <f t="shared" si="166"/>
        <v>4.1989999999999998</v>
      </c>
      <c r="FB50" s="4">
        <f t="shared" si="167"/>
        <v>0.98960395128596101</v>
      </c>
      <c r="FC50">
        <f t="shared" si="168"/>
        <v>4.2081999999999997</v>
      </c>
      <c r="FD50" s="4">
        <f t="shared" si="169"/>
        <v>0.9949297867178527</v>
      </c>
      <c r="FE50">
        <f t="shared" si="170"/>
        <v>4.1976000000000004</v>
      </c>
      <c r="FF50" s="4">
        <f t="shared" si="171"/>
        <v>0.99895344502310246</v>
      </c>
      <c r="FG50">
        <f t="shared" si="172"/>
        <v>4.1604000000000001</v>
      </c>
      <c r="FH50" s="4">
        <f t="shared" si="173"/>
        <v>0.99995721690988137</v>
      </c>
      <c r="FI50">
        <f t="shared" si="174"/>
        <v>4.1698000000000004</v>
      </c>
      <c r="FJ50" s="4">
        <f t="shared" si="175"/>
        <v>0.99462021181726756</v>
      </c>
      <c r="FK50">
        <f t="shared" si="176"/>
        <v>4.1820000000000004</v>
      </c>
      <c r="FL50" s="4">
        <f t="shared" si="177"/>
        <v>0.98010377708880825</v>
      </c>
      <c r="FM50">
        <f t="shared" si="178"/>
        <v>4.1765999999999996</v>
      </c>
      <c r="FN50" s="4">
        <f t="shared" si="179"/>
        <v>0.9760118575081026</v>
      </c>
      <c r="FO50">
        <f t="shared" si="180"/>
        <v>4.3465999999999996</v>
      </c>
      <c r="FP50" s="4">
        <f t="shared" si="181"/>
        <v>1.0117380315873032</v>
      </c>
      <c r="FQ50">
        <f t="shared" si="182"/>
        <v>4.3499999999999996</v>
      </c>
      <c r="FR50" s="4">
        <f t="shared" si="183"/>
        <v>1.0121009111883481</v>
      </c>
      <c r="FS50">
        <f t="shared" si="184"/>
        <v>4.3486000000000002</v>
      </c>
      <c r="FT50" s="4">
        <f t="shared" si="185"/>
        <v>0.99341672785717505</v>
      </c>
      <c r="FU50">
        <f t="shared" si="186"/>
        <v>4.3235999999999999</v>
      </c>
      <c r="FV50" s="4">
        <f t="shared" si="187"/>
        <v>0.98755729583178931</v>
      </c>
      <c r="FW50">
        <f t="shared" si="188"/>
        <v>4.3357999999999999</v>
      </c>
      <c r="FX50" s="4">
        <f t="shared" si="189"/>
        <v>0.99671102365827946</v>
      </c>
      <c r="FY50">
        <f t="shared" si="190"/>
        <v>4.3395999999999999</v>
      </c>
      <c r="FZ50" s="4">
        <f t="shared" si="191"/>
        <v>0.98802177295542537</v>
      </c>
      <c r="GA50">
        <f t="shared" si="192"/>
        <v>4.3487999999999998</v>
      </c>
      <c r="GB50" s="4">
        <f t="shared" si="193"/>
        <v>1.0062383909092152</v>
      </c>
      <c r="GC50">
        <f t="shared" si="194"/>
        <v>4.3380000000000001</v>
      </c>
      <c r="GD50" s="4">
        <f t="shared" si="195"/>
        <v>0.98810646464759999</v>
      </c>
      <c r="GE50">
        <f t="shared" si="196"/>
        <v>4.3011999999999997</v>
      </c>
      <c r="GF50" s="4">
        <f t="shared" si="197"/>
        <v>0.9957399944452372</v>
      </c>
      <c r="GG50">
        <f t="shared" si="198"/>
        <v>4.3102</v>
      </c>
      <c r="GH50" s="4">
        <f t="shared" si="199"/>
        <v>0.99797780660505375</v>
      </c>
      <c r="GI50">
        <f t="shared" si="200"/>
        <v>4.3239999999999998</v>
      </c>
      <c r="GJ50" s="4">
        <f t="shared" si="201"/>
        <v>0.99468958927985562</v>
      </c>
      <c r="GK50">
        <f t="shared" si="202"/>
        <v>4.3281999999999998</v>
      </c>
      <c r="GL50" s="4">
        <f t="shared" si="203"/>
        <v>0.97696201232097923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4.8273999999999999</v>
      </c>
      <c r="D51" s="4">
        <f t="shared" si="13"/>
        <v>1.0135303524853574</v>
      </c>
      <c r="E51">
        <f t="shared" si="14"/>
        <v>4.8410000000000002</v>
      </c>
      <c r="F51" s="4">
        <f t="shared" si="15"/>
        <v>0.99286836039952697</v>
      </c>
      <c r="G51">
        <f t="shared" si="16"/>
        <v>4.8415999999999997</v>
      </c>
      <c r="H51" s="4">
        <f t="shared" si="17"/>
        <v>1.00286474237408</v>
      </c>
      <c r="I51">
        <f t="shared" si="18"/>
        <v>4.8243999999999998</v>
      </c>
      <c r="J51" s="4">
        <f t="shared" si="19"/>
        <v>0.9967026263581058</v>
      </c>
      <c r="K51">
        <f t="shared" si="20"/>
        <v>4.8175999999999997</v>
      </c>
      <c r="L51" s="4">
        <f t="shared" si="21"/>
        <v>0.99662550494269109</v>
      </c>
      <c r="M51">
        <f t="shared" si="22"/>
        <v>4.8327999999999998</v>
      </c>
      <c r="N51" s="4">
        <f t="shared" si="23"/>
        <v>0.99533387594911293</v>
      </c>
      <c r="O51">
        <f t="shared" si="24"/>
        <v>4.8419999999999996</v>
      </c>
      <c r="P51" s="4">
        <f t="shared" si="25"/>
        <v>1.0030081225485656</v>
      </c>
      <c r="Q51">
        <f t="shared" si="26"/>
        <v>4.8414000000000001</v>
      </c>
      <c r="R51" s="4">
        <f t="shared" si="27"/>
        <v>1.0152672040901827</v>
      </c>
      <c r="S51">
        <f t="shared" si="28"/>
        <v>4.8044000000000002</v>
      </c>
      <c r="T51" s="4">
        <f t="shared" si="29"/>
        <v>1.0011454051837245</v>
      </c>
      <c r="U51">
        <f t="shared" si="30"/>
        <v>4.8133999999999997</v>
      </c>
      <c r="V51" s="4">
        <f t="shared" si="31"/>
        <v>0.98896264180383431</v>
      </c>
      <c r="W51">
        <f t="shared" si="32"/>
        <v>4.8348000000000004</v>
      </c>
      <c r="X51" s="4">
        <f t="shared" si="33"/>
        <v>1.0069992953338276</v>
      </c>
      <c r="Y51">
        <f t="shared" si="34"/>
        <v>4.8090000000000002</v>
      </c>
      <c r="Z51" s="4">
        <f t="shared" si="35"/>
        <v>1.0158106706831556</v>
      </c>
      <c r="AA51">
        <f t="shared" si="36"/>
        <v>4.9691999999999998</v>
      </c>
      <c r="AB51" s="4">
        <f t="shared" si="37"/>
        <v>1.0142394976699491</v>
      </c>
      <c r="AC51">
        <f t="shared" si="38"/>
        <v>4.9923999999999999</v>
      </c>
      <c r="AD51" s="4">
        <f t="shared" si="39"/>
        <v>0.99615894830012641</v>
      </c>
      <c r="AE51">
        <f t="shared" si="40"/>
        <v>5.0011999999999999</v>
      </c>
      <c r="AF51" s="4">
        <f t="shared" si="41"/>
        <v>0.99433392935557607</v>
      </c>
      <c r="AG51">
        <f t="shared" si="42"/>
        <v>4.9657999999999998</v>
      </c>
      <c r="AH51" s="4">
        <f t="shared" si="43"/>
        <v>0.99389164454164869</v>
      </c>
      <c r="AI51">
        <f t="shared" si="44"/>
        <v>4.9584000000000001</v>
      </c>
      <c r="AJ51" s="4">
        <f t="shared" si="45"/>
        <v>0.99064111130837096</v>
      </c>
      <c r="AK51">
        <f t="shared" si="46"/>
        <v>4.9820000000000002</v>
      </c>
      <c r="AL51" s="4">
        <f t="shared" si="47"/>
        <v>0.99445080170099798</v>
      </c>
      <c r="AM51">
        <f t="shared" si="48"/>
        <v>4.9913999999999996</v>
      </c>
      <c r="AN51" s="4">
        <f t="shared" si="49"/>
        <v>0.98845755241175226</v>
      </c>
      <c r="AO51">
        <f t="shared" si="50"/>
        <v>4.9908000000000001</v>
      </c>
      <c r="AP51" s="4">
        <f t="shared" si="51"/>
        <v>1.0017969208270054</v>
      </c>
      <c r="AQ51">
        <f t="shared" si="52"/>
        <v>4.9535999999999998</v>
      </c>
      <c r="AR51" s="4">
        <f t="shared" si="53"/>
        <v>1.0028059434433243</v>
      </c>
      <c r="AS51">
        <f t="shared" si="54"/>
        <v>4.9630000000000001</v>
      </c>
      <c r="AT51" s="4">
        <f t="shared" si="55"/>
        <v>0.99711432851639359</v>
      </c>
      <c r="AU51">
        <f t="shared" si="56"/>
        <v>4.9763999999999999</v>
      </c>
      <c r="AV51" s="4">
        <f t="shared" si="57"/>
        <v>0.99258333757073425</v>
      </c>
      <c r="AW51">
        <f t="shared" si="58"/>
        <v>4.9505999999999997</v>
      </c>
      <c r="AX51" s="4">
        <f t="shared" si="59"/>
        <v>0.98645149331281201</v>
      </c>
      <c r="AY51">
        <f t="shared" si="60"/>
        <v>5.1185999999999998</v>
      </c>
      <c r="AZ51" s="4">
        <f t="shared" si="61"/>
        <v>0.99411973346955806</v>
      </c>
      <c r="BA51">
        <f t="shared" si="62"/>
        <v>5.1318000000000001</v>
      </c>
      <c r="BB51" s="4">
        <f t="shared" si="63"/>
        <v>1.0017020016023592</v>
      </c>
      <c r="BC51">
        <f t="shared" si="64"/>
        <v>5.1416000000000004</v>
      </c>
      <c r="BD51" s="4">
        <f t="shared" si="65"/>
        <v>0.99140534461956775</v>
      </c>
      <c r="BE51">
        <f t="shared" si="66"/>
        <v>5.1052</v>
      </c>
      <c r="BF51" s="4">
        <f t="shared" si="67"/>
        <v>0.9923179749164589</v>
      </c>
      <c r="BG51">
        <f t="shared" si="68"/>
        <v>5.1087999999999996</v>
      </c>
      <c r="BH51" s="4">
        <f t="shared" si="69"/>
        <v>0.99301711348216648</v>
      </c>
      <c r="BI51">
        <f t="shared" si="70"/>
        <v>5.1223999999999998</v>
      </c>
      <c r="BJ51" s="4">
        <f t="shared" si="71"/>
        <v>0.98592785629870838</v>
      </c>
      <c r="BK51">
        <f t="shared" si="72"/>
        <v>5.1318000000000001</v>
      </c>
      <c r="BL51" s="4">
        <f t="shared" si="73"/>
        <v>0.99090297461269972</v>
      </c>
      <c r="BM51">
        <f t="shared" si="74"/>
        <v>5.1310000000000002</v>
      </c>
      <c r="BN51" s="4">
        <f t="shared" si="75"/>
        <v>1.0062400881746361</v>
      </c>
      <c r="BO51">
        <f t="shared" si="76"/>
        <v>5.0940000000000003</v>
      </c>
      <c r="BP51" s="4">
        <f t="shared" si="77"/>
        <v>0.99785148068429264</v>
      </c>
      <c r="BQ51">
        <f t="shared" si="78"/>
        <v>5.1033999999999997</v>
      </c>
      <c r="BR51" s="4">
        <f t="shared" si="79"/>
        <v>0.99966571494249901</v>
      </c>
      <c r="BS51">
        <f t="shared" si="80"/>
        <v>5.1159999999999997</v>
      </c>
      <c r="BT51" s="4">
        <f t="shared" si="81"/>
        <v>0.99490234454177806</v>
      </c>
      <c r="BU51">
        <f t="shared" si="82"/>
        <v>5.0998000000000001</v>
      </c>
      <c r="BV51" s="4">
        <f t="shared" si="83"/>
        <v>0.9706425327728877</v>
      </c>
      <c r="BW51">
        <f t="shared" si="84"/>
        <v>5.2590000000000003</v>
      </c>
      <c r="BX51" s="4">
        <f t="shared" si="85"/>
        <v>1.0089767757486312</v>
      </c>
      <c r="BY51">
        <f t="shared" si="86"/>
        <v>5.2725999999999997</v>
      </c>
      <c r="BZ51" s="4">
        <f t="shared" si="87"/>
        <v>1.0031351907377821</v>
      </c>
      <c r="CA51">
        <f t="shared" si="88"/>
        <v>5.2824</v>
      </c>
      <c r="CB51" s="4">
        <f t="shared" si="89"/>
        <v>1.010645931578017</v>
      </c>
      <c r="CC51">
        <f t="shared" si="90"/>
        <v>5.2460000000000004</v>
      </c>
      <c r="CD51" s="4">
        <f t="shared" si="91"/>
        <v>1.0053218156344093</v>
      </c>
      <c r="CE51">
        <f t="shared" si="92"/>
        <v>5.2493999999999996</v>
      </c>
      <c r="CF51" s="4">
        <f t="shared" si="93"/>
        <v>0.99766153840246419</v>
      </c>
      <c r="CG51">
        <f t="shared" si="94"/>
        <v>5.2632000000000003</v>
      </c>
      <c r="CH51" s="4">
        <f t="shared" si="95"/>
        <v>0.99143241207143595</v>
      </c>
      <c r="CI51">
        <f t="shared" si="96"/>
        <v>5.2724000000000002</v>
      </c>
      <c r="CJ51" s="4">
        <f t="shared" si="97"/>
        <v>0.9966459205142526</v>
      </c>
      <c r="CK51">
        <f t="shared" si="98"/>
        <v>5.2716000000000003</v>
      </c>
      <c r="CL51" s="4">
        <f t="shared" si="99"/>
        <v>0.99786832553278315</v>
      </c>
      <c r="CM51">
        <f t="shared" si="100"/>
        <v>5.2347999999999999</v>
      </c>
      <c r="CN51" s="4">
        <f t="shared" si="101"/>
        <v>1.0037633556272487</v>
      </c>
      <c r="CO51">
        <f t="shared" si="102"/>
        <v>5.2442000000000002</v>
      </c>
      <c r="CP51" s="4">
        <f t="shared" si="103"/>
        <v>1.0033760117904027</v>
      </c>
      <c r="CQ51">
        <f t="shared" si="104"/>
        <v>5.266</v>
      </c>
      <c r="CR51" s="4">
        <f t="shared" si="105"/>
        <v>1.0049854195268109</v>
      </c>
      <c r="CS51">
        <f t="shared" si="106"/>
        <v>5.2401999999999997</v>
      </c>
      <c r="CT51" s="4">
        <f t="shared" si="107"/>
        <v>0.97731571291346797</v>
      </c>
      <c r="CU51">
        <f t="shared" si="108"/>
        <v>5.3997999999999999</v>
      </c>
      <c r="CV51" s="4">
        <f t="shared" si="109"/>
        <v>1.0030839657872546</v>
      </c>
      <c r="CW51">
        <f t="shared" si="110"/>
        <v>5.423</v>
      </c>
      <c r="CX51" s="4">
        <f t="shared" si="111"/>
        <v>1.0027231558907457</v>
      </c>
      <c r="CY51">
        <f t="shared" si="112"/>
        <v>5.4340000000000002</v>
      </c>
      <c r="CZ51" s="4">
        <f t="shared" si="113"/>
        <v>0.9979276044782186</v>
      </c>
      <c r="DA51">
        <f t="shared" si="114"/>
        <v>5.3861999999999997</v>
      </c>
      <c r="DB51" s="4">
        <f t="shared" si="115"/>
        <v>0.99392790347195026</v>
      </c>
      <c r="DC51">
        <f t="shared" si="116"/>
        <v>5.39</v>
      </c>
      <c r="DD51" s="4">
        <f t="shared" si="117"/>
        <v>1.0052600545348793</v>
      </c>
      <c r="DE51">
        <f t="shared" si="118"/>
        <v>5.4135999999999997</v>
      </c>
      <c r="DF51" s="4">
        <f t="shared" si="119"/>
        <v>0.99805813277935251</v>
      </c>
      <c r="DG51">
        <f t="shared" si="120"/>
        <v>5.4227999999999996</v>
      </c>
      <c r="DH51" s="4">
        <f t="shared" si="121"/>
        <v>1.0045999718296301</v>
      </c>
      <c r="DI51">
        <f t="shared" si="122"/>
        <v>5.4123999999999999</v>
      </c>
      <c r="DJ51" s="4">
        <f t="shared" si="123"/>
        <v>0.99383796685628323</v>
      </c>
      <c r="DK51">
        <f t="shared" si="124"/>
        <v>5.3852000000000002</v>
      </c>
      <c r="DL51" s="4">
        <f t="shared" si="125"/>
        <v>0.99815094874392685</v>
      </c>
      <c r="DM51">
        <f t="shared" si="126"/>
        <v>5.3845999999999998</v>
      </c>
      <c r="DN51" s="4">
        <f t="shared" si="127"/>
        <v>0.99169519299594411</v>
      </c>
      <c r="DO51">
        <f t="shared" si="128"/>
        <v>5.4067999999999996</v>
      </c>
      <c r="DP51" s="4">
        <f t="shared" si="129"/>
        <v>0.98557862649446082</v>
      </c>
      <c r="DQ51">
        <f t="shared" si="130"/>
        <v>5.3810000000000002</v>
      </c>
      <c r="DR51" s="4">
        <f t="shared" si="131"/>
        <v>0.9942520919039749</v>
      </c>
      <c r="DS51">
        <f t="shared" si="132"/>
        <v>5.5511999999999997</v>
      </c>
      <c r="DT51" s="4">
        <f t="shared" si="133"/>
        <v>0.99838603787188129</v>
      </c>
      <c r="DU51">
        <f t="shared" si="134"/>
        <v>5.5646000000000004</v>
      </c>
      <c r="DV51" s="4">
        <f t="shared" si="135"/>
        <v>1.0024851026678476</v>
      </c>
      <c r="DW51">
        <f t="shared" si="136"/>
        <v>5.5734000000000004</v>
      </c>
      <c r="DX51" s="4">
        <f t="shared" si="137"/>
        <v>1.0174353768868494</v>
      </c>
      <c r="DY51">
        <f t="shared" si="138"/>
        <v>5.5279999999999996</v>
      </c>
      <c r="DZ51" s="4">
        <f t="shared" si="139"/>
        <v>0.99095952429538881</v>
      </c>
      <c r="EA51">
        <f t="shared" si="140"/>
        <v>5.5415999999999999</v>
      </c>
      <c r="EB51" s="4">
        <f t="shared" si="141"/>
        <v>0.98897406389227926</v>
      </c>
      <c r="EC51">
        <f t="shared" si="142"/>
        <v>5.5548000000000002</v>
      </c>
      <c r="ED51" s="4">
        <f t="shared" si="143"/>
        <v>0.9977324038855615</v>
      </c>
      <c r="EE51">
        <f t="shared" si="144"/>
        <v>5.5633999999999997</v>
      </c>
      <c r="EF51" s="4">
        <f t="shared" si="145"/>
        <v>1.0067499836287712</v>
      </c>
      <c r="EG51">
        <f t="shared" si="146"/>
        <v>5.556</v>
      </c>
      <c r="EH51" s="4">
        <f t="shared" si="147"/>
        <v>0.99600098174950424</v>
      </c>
      <c r="EI51">
        <f t="shared" si="148"/>
        <v>5.5267999999999997</v>
      </c>
      <c r="EJ51" s="4">
        <f t="shared" si="149"/>
        <v>0.9910067492009611</v>
      </c>
      <c r="EK51">
        <f t="shared" si="150"/>
        <v>5.5258000000000003</v>
      </c>
      <c r="EL51" s="4">
        <f t="shared" si="151"/>
        <v>0.99437255451614015</v>
      </c>
      <c r="EM51">
        <f t="shared" si="152"/>
        <v>5.5484</v>
      </c>
      <c r="EN51" s="4">
        <f t="shared" si="153"/>
        <v>0.99970821183175684</v>
      </c>
      <c r="EO51">
        <f t="shared" si="154"/>
        <v>5.5326000000000004</v>
      </c>
      <c r="EP51" s="4">
        <f t="shared" si="155"/>
        <v>0.96718406388111966</v>
      </c>
      <c r="EQ51">
        <f t="shared" si="156"/>
        <v>5.6905999999999999</v>
      </c>
      <c r="ER51" s="4">
        <f t="shared" si="157"/>
        <v>1.002316503695585</v>
      </c>
      <c r="ES51">
        <f t="shared" si="158"/>
        <v>5.7042000000000002</v>
      </c>
      <c r="ET51" s="4">
        <f t="shared" si="159"/>
        <v>0.99844007166329474</v>
      </c>
      <c r="EU51">
        <f t="shared" si="160"/>
        <v>5.7140000000000004</v>
      </c>
      <c r="EV51" s="4">
        <f t="shared" si="161"/>
        <v>0.99521264370626483</v>
      </c>
      <c r="EW51">
        <f t="shared" si="162"/>
        <v>5.6773999999999996</v>
      </c>
      <c r="EX51" s="4">
        <f t="shared" si="163"/>
        <v>0.98944138172042573</v>
      </c>
      <c r="EY51">
        <f t="shared" si="164"/>
        <v>5.681</v>
      </c>
      <c r="EZ51" s="4">
        <f t="shared" si="165"/>
        <v>1.0096827199031084</v>
      </c>
      <c r="FA51">
        <f t="shared" si="166"/>
        <v>5.6947999999999999</v>
      </c>
      <c r="FB51" s="4">
        <f t="shared" si="167"/>
        <v>1.0004925840634717</v>
      </c>
      <c r="FC51">
        <f t="shared" si="168"/>
        <v>5.7039999999999997</v>
      </c>
      <c r="FD51" s="4">
        <f t="shared" si="169"/>
        <v>1.0080279514909083</v>
      </c>
      <c r="FE51">
        <f t="shared" si="170"/>
        <v>5.6932</v>
      </c>
      <c r="FF51" s="4">
        <f t="shared" si="171"/>
        <v>1.0041527807589332</v>
      </c>
      <c r="FG51">
        <f t="shared" si="172"/>
        <v>5.6664000000000003</v>
      </c>
      <c r="FH51" s="4">
        <f t="shared" si="173"/>
        <v>1.0006440589512438</v>
      </c>
      <c r="FI51">
        <f t="shared" si="174"/>
        <v>5.6654</v>
      </c>
      <c r="FJ51" s="4">
        <f t="shared" si="175"/>
        <v>0.98566193213170783</v>
      </c>
      <c r="FK51">
        <f t="shared" si="176"/>
        <v>5.6980000000000004</v>
      </c>
      <c r="FL51" s="4">
        <f t="shared" si="177"/>
        <v>0.99211500611804504</v>
      </c>
      <c r="FM51">
        <f t="shared" si="178"/>
        <v>5.6722000000000001</v>
      </c>
      <c r="FN51" s="4">
        <f t="shared" si="179"/>
        <v>0.98211631700509805</v>
      </c>
      <c r="FO51">
        <f t="shared" si="180"/>
        <v>5.8314000000000004</v>
      </c>
      <c r="FP51" s="4">
        <f t="shared" si="181"/>
        <v>1.0028421273528527</v>
      </c>
      <c r="FQ51">
        <f t="shared" si="182"/>
        <v>5.8545999999999996</v>
      </c>
      <c r="FR51" s="4">
        <f t="shared" si="183"/>
        <v>0.99218582102033848</v>
      </c>
      <c r="FS51">
        <f t="shared" si="184"/>
        <v>5.8643999999999998</v>
      </c>
      <c r="FT51" s="4">
        <f t="shared" si="185"/>
        <v>0.99643382898066823</v>
      </c>
      <c r="FU51">
        <f t="shared" si="186"/>
        <v>5.8178000000000001</v>
      </c>
      <c r="FV51" s="4">
        <f t="shared" si="187"/>
        <v>0.98684926563810504</v>
      </c>
      <c r="FW51">
        <f t="shared" si="188"/>
        <v>5.8217999999999996</v>
      </c>
      <c r="FX51" s="4">
        <f t="shared" si="189"/>
        <v>0.9938789104526341</v>
      </c>
      <c r="FY51">
        <f t="shared" si="190"/>
        <v>5.8452000000000002</v>
      </c>
      <c r="FZ51" s="4">
        <f t="shared" si="191"/>
        <v>0.99452677939116352</v>
      </c>
      <c r="GA51">
        <f t="shared" si="192"/>
        <v>5.8544</v>
      </c>
      <c r="GB51" s="4">
        <f t="shared" si="193"/>
        <v>0.99738667281260807</v>
      </c>
      <c r="GC51">
        <f t="shared" si="194"/>
        <v>5.8339999999999996</v>
      </c>
      <c r="GD51" s="4">
        <f t="shared" si="195"/>
        <v>0.99751541275844835</v>
      </c>
      <c r="GE51">
        <f t="shared" si="196"/>
        <v>5.8068</v>
      </c>
      <c r="GF51" s="4">
        <f t="shared" si="197"/>
        <v>0.98699911296427845</v>
      </c>
      <c r="GG51">
        <f t="shared" si="198"/>
        <v>5.8061999999999996</v>
      </c>
      <c r="GH51" s="4">
        <f t="shared" si="199"/>
        <v>0.99012595332517894</v>
      </c>
      <c r="GI51">
        <f t="shared" si="200"/>
        <v>5.8384</v>
      </c>
      <c r="GJ51" s="4">
        <f t="shared" si="201"/>
        <v>1.0060505334701619</v>
      </c>
      <c r="GK51">
        <f t="shared" si="202"/>
        <v>5.8125999999999998</v>
      </c>
      <c r="GL51" s="4">
        <f t="shared" si="203"/>
        <v>0.99231919207026298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6.3331999999999997</v>
      </c>
      <c r="D52" s="4">
        <f t="shared" si="13"/>
        <v>1.0015992251073298</v>
      </c>
      <c r="E52">
        <f t="shared" si="14"/>
        <v>6.3364000000000003</v>
      </c>
      <c r="F52" s="4">
        <f t="shared" si="15"/>
        <v>1.0131830288554124</v>
      </c>
      <c r="G52">
        <f t="shared" si="16"/>
        <v>6.3461999999999996</v>
      </c>
      <c r="H52" s="4">
        <f t="shared" si="17"/>
        <v>0.99687856028057253</v>
      </c>
      <c r="I52">
        <f t="shared" si="18"/>
        <v>6.3297999999999996</v>
      </c>
      <c r="J52" s="4">
        <f t="shared" si="19"/>
        <v>1.0040612652022665</v>
      </c>
      <c r="K52">
        <f t="shared" si="20"/>
        <v>6.3234000000000004</v>
      </c>
      <c r="L52" s="4">
        <f t="shared" si="21"/>
        <v>0.99868017012052945</v>
      </c>
      <c r="M52">
        <f t="shared" si="22"/>
        <v>6.327</v>
      </c>
      <c r="N52" s="4">
        <f t="shared" si="23"/>
        <v>1.0044431312647035</v>
      </c>
      <c r="O52">
        <f t="shared" si="24"/>
        <v>6.3361999999999998</v>
      </c>
      <c r="P52" s="4">
        <f t="shared" si="25"/>
        <v>0.99683127953303086</v>
      </c>
      <c r="Q52">
        <f t="shared" si="26"/>
        <v>6.3457999999999997</v>
      </c>
      <c r="R52" s="4">
        <f t="shared" si="27"/>
        <v>1.006966225573781</v>
      </c>
      <c r="S52">
        <f t="shared" si="28"/>
        <v>6.2988</v>
      </c>
      <c r="T52" s="4">
        <f t="shared" si="29"/>
        <v>1.004296747554525</v>
      </c>
      <c r="U52">
        <f t="shared" si="30"/>
        <v>6.3078000000000003</v>
      </c>
      <c r="V52" s="4">
        <f t="shared" si="31"/>
        <v>0.99673227691874822</v>
      </c>
      <c r="W52">
        <f t="shared" si="32"/>
        <v>6.33</v>
      </c>
      <c r="X52" s="4">
        <f t="shared" si="33"/>
        <v>0.99391742653290405</v>
      </c>
      <c r="Y52">
        <f t="shared" si="34"/>
        <v>6.3146000000000004</v>
      </c>
      <c r="Z52" s="4">
        <f t="shared" si="35"/>
        <v>0.99538480614727032</v>
      </c>
      <c r="AA52">
        <f t="shared" si="36"/>
        <v>6.4733999999999998</v>
      </c>
      <c r="AB52" s="4">
        <f t="shared" si="37"/>
        <v>1.0047660038792288</v>
      </c>
      <c r="AC52">
        <f t="shared" si="38"/>
        <v>6.4767999999999999</v>
      </c>
      <c r="AD52" s="4">
        <f t="shared" si="39"/>
        <v>0.99745679489761929</v>
      </c>
      <c r="AE52">
        <f t="shared" si="40"/>
        <v>6.4867999999999997</v>
      </c>
      <c r="AF52" s="4">
        <f t="shared" si="41"/>
        <v>1.0059767824987549</v>
      </c>
      <c r="AG52">
        <f t="shared" si="42"/>
        <v>6.4706000000000001</v>
      </c>
      <c r="AH52" s="4">
        <f t="shared" si="43"/>
        <v>0.99945058285800892</v>
      </c>
      <c r="AI52">
        <f t="shared" si="44"/>
        <v>6.4638</v>
      </c>
      <c r="AJ52" s="4">
        <f t="shared" si="45"/>
        <v>0.98218193561855371</v>
      </c>
      <c r="AK52">
        <f t="shared" si="46"/>
        <v>6.4676</v>
      </c>
      <c r="AL52" s="4">
        <f t="shared" si="47"/>
        <v>0.99069846978398157</v>
      </c>
      <c r="AM52">
        <f t="shared" si="48"/>
        <v>6.4767999999999999</v>
      </c>
      <c r="AN52" s="4">
        <f t="shared" si="49"/>
        <v>1.005291245770225</v>
      </c>
      <c r="AO52">
        <f t="shared" si="50"/>
        <v>6.4862000000000002</v>
      </c>
      <c r="AP52" s="4">
        <f t="shared" si="51"/>
        <v>0.99758184075404388</v>
      </c>
      <c r="AQ52">
        <f t="shared" si="52"/>
        <v>6.4396000000000004</v>
      </c>
      <c r="AR52" s="4">
        <f t="shared" si="53"/>
        <v>0.98540788277161107</v>
      </c>
      <c r="AS52">
        <f t="shared" si="54"/>
        <v>6.4485999999999999</v>
      </c>
      <c r="AT52" s="4">
        <f t="shared" si="55"/>
        <v>0.99212731976815616</v>
      </c>
      <c r="AU52">
        <f t="shared" si="56"/>
        <v>6.4707999999999997</v>
      </c>
      <c r="AV52" s="4">
        <f t="shared" si="57"/>
        <v>1.0048088447876338</v>
      </c>
      <c r="AW52">
        <f t="shared" si="58"/>
        <v>6.4546000000000001</v>
      </c>
      <c r="AX52" s="4">
        <f t="shared" si="59"/>
        <v>1.0148370752750986</v>
      </c>
      <c r="AY52">
        <f t="shared" si="60"/>
        <v>6.6139999999999999</v>
      </c>
      <c r="AZ52" s="4">
        <f t="shared" si="61"/>
        <v>1.0077924685296433</v>
      </c>
      <c r="BA52">
        <f t="shared" si="62"/>
        <v>6.6176000000000004</v>
      </c>
      <c r="BB52" s="4">
        <f t="shared" si="63"/>
        <v>1.0063133846357553</v>
      </c>
      <c r="BC52">
        <f t="shared" si="64"/>
        <v>6.6285999999999996</v>
      </c>
      <c r="BD52" s="4">
        <f t="shared" si="65"/>
        <v>0.99913385983517977</v>
      </c>
      <c r="BE52">
        <f t="shared" si="66"/>
        <v>6.6108000000000002</v>
      </c>
      <c r="BF52" s="4">
        <f t="shared" si="67"/>
        <v>0.99378249362235693</v>
      </c>
      <c r="BG52">
        <f t="shared" si="68"/>
        <v>6.6045999999999996</v>
      </c>
      <c r="BH52" s="4">
        <f t="shared" si="69"/>
        <v>0.99320693680655592</v>
      </c>
      <c r="BI52">
        <f t="shared" si="70"/>
        <v>6.6083999999999996</v>
      </c>
      <c r="BJ52" s="4">
        <f t="shared" si="71"/>
        <v>0.99229473901395471</v>
      </c>
      <c r="BK52">
        <f t="shared" si="72"/>
        <v>6.6173999999999999</v>
      </c>
      <c r="BL52" s="4">
        <f t="shared" si="73"/>
        <v>0.99275043741398683</v>
      </c>
      <c r="BM52">
        <f t="shared" si="74"/>
        <v>6.6269999999999998</v>
      </c>
      <c r="BN52" s="4">
        <f t="shared" si="75"/>
        <v>0.98898057703368425</v>
      </c>
      <c r="BO52">
        <f t="shared" si="76"/>
        <v>6.59</v>
      </c>
      <c r="BP52" s="4">
        <f t="shared" si="77"/>
        <v>0.99356222341056044</v>
      </c>
      <c r="BQ52">
        <f t="shared" si="78"/>
        <v>6.5990000000000002</v>
      </c>
      <c r="BR52" s="4">
        <f t="shared" si="79"/>
        <v>1.0016933385753355</v>
      </c>
      <c r="BS52">
        <f t="shared" si="80"/>
        <v>6.6112000000000002</v>
      </c>
      <c r="BT52" s="4">
        <f t="shared" si="81"/>
        <v>0.99410644524484815</v>
      </c>
      <c r="BU52">
        <f t="shared" si="82"/>
        <v>6.5953999999999997</v>
      </c>
      <c r="BV52" s="4">
        <f t="shared" si="83"/>
        <v>0.98529156944778962</v>
      </c>
      <c r="BW52">
        <f t="shared" si="84"/>
        <v>6.7557999999999998</v>
      </c>
      <c r="BX52" s="4">
        <f t="shared" si="85"/>
        <v>1.0017265861792557</v>
      </c>
      <c r="BY52">
        <f t="shared" si="86"/>
        <v>6.7591999999999999</v>
      </c>
      <c r="BZ52" s="4">
        <f t="shared" si="87"/>
        <v>1.0061537956473503</v>
      </c>
      <c r="CA52">
        <f t="shared" si="88"/>
        <v>6.7678000000000003</v>
      </c>
      <c r="CB52" s="4">
        <f t="shared" si="89"/>
        <v>0.99830276249316297</v>
      </c>
      <c r="CC52">
        <f t="shared" si="90"/>
        <v>6.7526000000000002</v>
      </c>
      <c r="CD52" s="4">
        <f t="shared" si="91"/>
        <v>1.0054243530919909</v>
      </c>
      <c r="CE52">
        <f t="shared" si="92"/>
        <v>6.7561999999999998</v>
      </c>
      <c r="CF52" s="4">
        <f t="shared" si="93"/>
        <v>0.9837123653836648</v>
      </c>
      <c r="CG52">
        <f t="shared" si="94"/>
        <v>6.7497999999999996</v>
      </c>
      <c r="CH52" s="4">
        <f t="shared" si="95"/>
        <v>1.0039341969855877</v>
      </c>
      <c r="CI52">
        <f t="shared" si="96"/>
        <v>6.7678000000000003</v>
      </c>
      <c r="CJ52" s="4">
        <f t="shared" si="97"/>
        <v>1.0116433060142405</v>
      </c>
      <c r="CK52">
        <f t="shared" si="98"/>
        <v>6.7683999999999997</v>
      </c>
      <c r="CL52" s="4">
        <f t="shared" si="99"/>
        <v>0.98357182979883984</v>
      </c>
      <c r="CM52">
        <f t="shared" si="100"/>
        <v>6.7316000000000003</v>
      </c>
      <c r="CN52" s="4">
        <f t="shared" si="101"/>
        <v>0.98269532391092851</v>
      </c>
      <c r="CO52">
        <f t="shared" si="102"/>
        <v>6.7430000000000003</v>
      </c>
      <c r="CP52" s="4">
        <f t="shared" si="103"/>
        <v>1.0013108718000461</v>
      </c>
      <c r="CQ52">
        <f t="shared" si="104"/>
        <v>6.7531999999999996</v>
      </c>
      <c r="CR52" s="4">
        <f t="shared" si="105"/>
        <v>0.99644256496076777</v>
      </c>
      <c r="CS52">
        <f t="shared" si="106"/>
        <v>6.7469999999999999</v>
      </c>
      <c r="CT52" s="4">
        <f t="shared" si="107"/>
        <v>0.98763331940080568</v>
      </c>
      <c r="CU52">
        <f t="shared" si="108"/>
        <v>6.8952</v>
      </c>
      <c r="CV52" s="4">
        <f t="shared" si="109"/>
        <v>1.0022744247681004</v>
      </c>
      <c r="CW52">
        <f t="shared" si="110"/>
        <v>6.8986000000000001</v>
      </c>
      <c r="CX52" s="4">
        <f t="shared" si="111"/>
        <v>1.0020393450266143</v>
      </c>
      <c r="CY52">
        <f t="shared" si="112"/>
        <v>6.9084000000000003</v>
      </c>
      <c r="CZ52" s="4">
        <f t="shared" si="113"/>
        <v>1.0097840203097999</v>
      </c>
      <c r="DA52">
        <f t="shared" si="114"/>
        <v>6.9021999999999997</v>
      </c>
      <c r="DB52" s="4">
        <f t="shared" si="115"/>
        <v>1.0011496359348311</v>
      </c>
      <c r="DC52">
        <f t="shared" si="116"/>
        <v>6.8956</v>
      </c>
      <c r="DD52" s="4">
        <f t="shared" si="117"/>
        <v>1.0035138178150831</v>
      </c>
      <c r="DE52">
        <f t="shared" si="118"/>
        <v>6.8894000000000002</v>
      </c>
      <c r="DF52" s="4">
        <f t="shared" si="119"/>
        <v>0.99756914490942072</v>
      </c>
      <c r="DG52">
        <f t="shared" si="120"/>
        <v>6.9084000000000003</v>
      </c>
      <c r="DH52" s="4">
        <f t="shared" si="121"/>
        <v>0.99619610856646701</v>
      </c>
      <c r="DI52">
        <f t="shared" si="122"/>
        <v>6.9077999999999999</v>
      </c>
      <c r="DJ52" s="4">
        <f t="shared" si="123"/>
        <v>0.98830513236310846</v>
      </c>
      <c r="DK52">
        <f t="shared" si="124"/>
        <v>6.8708</v>
      </c>
      <c r="DL52" s="4">
        <f t="shared" si="125"/>
        <v>1.0073923977808001</v>
      </c>
      <c r="DM52">
        <f t="shared" si="126"/>
        <v>6.8902000000000001</v>
      </c>
      <c r="DN52" s="4">
        <f t="shared" si="127"/>
        <v>1.0082853384056627</v>
      </c>
      <c r="DO52">
        <f t="shared" si="128"/>
        <v>6.9024000000000001</v>
      </c>
      <c r="DP52" s="4">
        <f t="shared" si="129"/>
        <v>0.98433744090977537</v>
      </c>
      <c r="DQ52">
        <f t="shared" si="130"/>
        <v>6.8865999999999996</v>
      </c>
      <c r="DR52" s="4">
        <f t="shared" si="131"/>
        <v>0.9865995879931323</v>
      </c>
      <c r="DS52">
        <f t="shared" si="132"/>
        <v>7.0355999999999996</v>
      </c>
      <c r="DT52" s="4">
        <f t="shared" si="133"/>
        <v>1.0009432188476639</v>
      </c>
      <c r="DU52">
        <f t="shared" si="134"/>
        <v>7.0392000000000001</v>
      </c>
      <c r="DV52" s="4">
        <f t="shared" si="135"/>
        <v>1.0046477142164632</v>
      </c>
      <c r="DW52">
        <f t="shared" si="136"/>
        <v>7.0490000000000004</v>
      </c>
      <c r="DX52" s="4">
        <f t="shared" si="137"/>
        <v>1.0036602528172496</v>
      </c>
      <c r="DY52">
        <f t="shared" si="138"/>
        <v>7.0423999999999998</v>
      </c>
      <c r="DZ52" s="4">
        <f t="shared" si="139"/>
        <v>0.99324693074663428</v>
      </c>
      <c r="EA52">
        <f t="shared" si="140"/>
        <v>7.0362</v>
      </c>
      <c r="EB52" s="4">
        <f t="shared" si="141"/>
        <v>0.99295275021632301</v>
      </c>
      <c r="EC52">
        <f t="shared" si="142"/>
        <v>7.0397999999999996</v>
      </c>
      <c r="ED52" s="4">
        <f t="shared" si="143"/>
        <v>0.99577488333968478</v>
      </c>
      <c r="EE52">
        <f t="shared" si="144"/>
        <v>7.0491999999999999</v>
      </c>
      <c r="EF52" s="4">
        <f t="shared" si="145"/>
        <v>1.0007001848689547</v>
      </c>
      <c r="EG52">
        <f t="shared" si="146"/>
        <v>7.0486000000000004</v>
      </c>
      <c r="EH52" s="4">
        <f t="shared" si="147"/>
        <v>0.9976323348106958</v>
      </c>
      <c r="EI52">
        <f t="shared" si="148"/>
        <v>7.0212000000000003</v>
      </c>
      <c r="EJ52" s="4">
        <f t="shared" si="149"/>
        <v>0.98725543068784727</v>
      </c>
      <c r="EK52">
        <f t="shared" si="150"/>
        <v>7.0406000000000004</v>
      </c>
      <c r="EL52" s="4">
        <f t="shared" si="151"/>
        <v>0.99939025516121915</v>
      </c>
      <c r="EM52">
        <f t="shared" si="152"/>
        <v>7.0427999999999997</v>
      </c>
      <c r="EN52" s="4">
        <f t="shared" si="153"/>
        <v>1.0080492969887278</v>
      </c>
      <c r="EO52">
        <f t="shared" si="154"/>
        <v>7.0274000000000001</v>
      </c>
      <c r="EP52" s="4">
        <f t="shared" si="155"/>
        <v>0.97919379977368326</v>
      </c>
      <c r="EQ52">
        <f t="shared" si="156"/>
        <v>7.1764000000000001</v>
      </c>
      <c r="ER52" s="4">
        <f t="shared" si="157"/>
        <v>1.0001044934505827</v>
      </c>
      <c r="ES52">
        <f t="shared" si="158"/>
        <v>7.1795999999999998</v>
      </c>
      <c r="ET52" s="4">
        <f t="shared" si="159"/>
        <v>1.0043379085003952</v>
      </c>
      <c r="EU52">
        <f t="shared" si="160"/>
        <v>7.1904000000000003</v>
      </c>
      <c r="EV52" s="4">
        <f t="shared" si="161"/>
        <v>1.0011931715379689</v>
      </c>
      <c r="EW52">
        <f t="shared" si="162"/>
        <v>7.1829999999999998</v>
      </c>
      <c r="EX52" s="4">
        <f t="shared" si="163"/>
        <v>1.0007827777332574</v>
      </c>
      <c r="EY52">
        <f t="shared" si="164"/>
        <v>7.1866000000000003</v>
      </c>
      <c r="EZ52" s="4">
        <f t="shared" si="165"/>
        <v>0.99641569491305992</v>
      </c>
      <c r="FA52">
        <f t="shared" si="166"/>
        <v>7.1802000000000001</v>
      </c>
      <c r="FB52" s="4">
        <f t="shared" si="167"/>
        <v>1.0013634863824685</v>
      </c>
      <c r="FC52">
        <f t="shared" si="168"/>
        <v>7.1894</v>
      </c>
      <c r="FD52" s="4">
        <f t="shared" si="169"/>
        <v>0.98459044793484052</v>
      </c>
      <c r="FE52">
        <f t="shared" si="170"/>
        <v>7.1887999999999996</v>
      </c>
      <c r="FF52" s="4">
        <f t="shared" si="171"/>
        <v>0.99733300195438279</v>
      </c>
      <c r="FG52">
        <f t="shared" si="172"/>
        <v>7.1619999999999999</v>
      </c>
      <c r="FH52" s="4">
        <f t="shared" si="173"/>
        <v>0.99955867893526373</v>
      </c>
      <c r="FI52">
        <f t="shared" si="174"/>
        <v>7.1814</v>
      </c>
      <c r="FJ52" s="4">
        <f t="shared" si="175"/>
        <v>0.98977362436537075</v>
      </c>
      <c r="FK52">
        <f t="shared" si="176"/>
        <v>7.1836000000000002</v>
      </c>
      <c r="FL52" s="4">
        <f t="shared" si="177"/>
        <v>0.99701381667564237</v>
      </c>
      <c r="FM52">
        <f t="shared" si="178"/>
        <v>7.1778000000000004</v>
      </c>
      <c r="FN52" s="4">
        <f t="shared" si="179"/>
        <v>0.98178462223619123</v>
      </c>
      <c r="FO52">
        <f t="shared" si="180"/>
        <v>7.3178000000000001</v>
      </c>
      <c r="FP52" s="4">
        <f t="shared" si="181"/>
        <v>1.0014370306840268</v>
      </c>
      <c r="FQ52">
        <f t="shared" si="182"/>
        <v>7.3213999999999997</v>
      </c>
      <c r="FR52" s="4">
        <f t="shared" si="183"/>
        <v>0.9911978793162306</v>
      </c>
      <c r="FS52">
        <f t="shared" si="184"/>
        <v>7.33</v>
      </c>
      <c r="FT52" s="4">
        <f t="shared" si="185"/>
        <v>0.99707398881314357</v>
      </c>
      <c r="FU52">
        <f t="shared" si="186"/>
        <v>7.3238000000000003</v>
      </c>
      <c r="FV52" s="4">
        <f t="shared" si="187"/>
        <v>0.99784518910062625</v>
      </c>
      <c r="FW52">
        <f t="shared" si="188"/>
        <v>7.3284000000000002</v>
      </c>
      <c r="FX52" s="4">
        <f t="shared" si="189"/>
        <v>1.0039238736735083</v>
      </c>
      <c r="FY52">
        <f t="shared" si="190"/>
        <v>7.3221999999999996</v>
      </c>
      <c r="FZ52" s="4">
        <f t="shared" si="191"/>
        <v>0.99346914722591251</v>
      </c>
      <c r="GA52">
        <f t="shared" si="192"/>
        <v>7.3310000000000004</v>
      </c>
      <c r="GB52" s="4">
        <f t="shared" si="193"/>
        <v>0.99337976644120696</v>
      </c>
      <c r="GC52">
        <f t="shared" si="194"/>
        <v>7.3308</v>
      </c>
      <c r="GD52" s="4">
        <f t="shared" si="195"/>
        <v>0.99018360430939045</v>
      </c>
      <c r="GE52">
        <f t="shared" si="196"/>
        <v>7.3036000000000003</v>
      </c>
      <c r="GF52" s="4">
        <f t="shared" si="197"/>
        <v>1.0030454723858722</v>
      </c>
      <c r="GG52">
        <f t="shared" si="198"/>
        <v>7.3230000000000004</v>
      </c>
      <c r="GH52" s="4">
        <f t="shared" si="199"/>
        <v>1.0038987848068643</v>
      </c>
      <c r="GI52">
        <f t="shared" si="200"/>
        <v>7.3348000000000004</v>
      </c>
      <c r="GJ52" s="4">
        <f t="shared" si="201"/>
        <v>1.0094878458529433</v>
      </c>
      <c r="GK52">
        <f t="shared" si="202"/>
        <v>7.3193999999999999</v>
      </c>
      <c r="GL52" s="4">
        <f t="shared" si="203"/>
        <v>1.0062333685475986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7.8285999999999998</v>
      </c>
      <c r="D53" s="4">
        <f t="shared" si="13"/>
        <v>0.99846131338253774</v>
      </c>
      <c r="E53">
        <f t="shared" si="14"/>
        <v>7.8423999999999996</v>
      </c>
      <c r="F53" s="4">
        <f t="shared" si="15"/>
        <v>0.99995741457244924</v>
      </c>
      <c r="G53">
        <f t="shared" si="16"/>
        <v>7.8428000000000004</v>
      </c>
      <c r="H53" s="4">
        <f t="shared" si="17"/>
        <v>1.0052415365769165</v>
      </c>
      <c r="I53">
        <f t="shared" si="18"/>
        <v>7.8353999999999999</v>
      </c>
      <c r="J53" s="4">
        <f t="shared" si="19"/>
        <v>0.99760390848689018</v>
      </c>
      <c r="K53">
        <f t="shared" si="20"/>
        <v>7.819</v>
      </c>
      <c r="L53" s="4">
        <f t="shared" si="21"/>
        <v>0.99142110578344111</v>
      </c>
      <c r="M53">
        <f t="shared" si="22"/>
        <v>7.8330000000000002</v>
      </c>
      <c r="N53" s="4">
        <f t="shared" si="23"/>
        <v>0.99486559109812789</v>
      </c>
      <c r="O53">
        <f t="shared" si="24"/>
        <v>7.8433999999999999</v>
      </c>
      <c r="P53" s="4">
        <f t="shared" si="25"/>
        <v>0.99062972914543379</v>
      </c>
      <c r="Q53">
        <f t="shared" si="26"/>
        <v>7.8415999999999997</v>
      </c>
      <c r="R53" s="4">
        <f t="shared" si="27"/>
        <v>0.99894703416401831</v>
      </c>
      <c r="S53">
        <f t="shared" si="28"/>
        <v>7.8044000000000002</v>
      </c>
      <c r="T53" s="4">
        <f t="shared" si="29"/>
        <v>1.0191725025356402</v>
      </c>
      <c r="U53">
        <f t="shared" si="30"/>
        <v>7.8238000000000003</v>
      </c>
      <c r="V53" s="4">
        <f t="shared" si="31"/>
        <v>1.0062988399902801</v>
      </c>
      <c r="W53">
        <f t="shared" si="32"/>
        <v>7.8356000000000003</v>
      </c>
      <c r="X53" s="4">
        <f t="shared" si="33"/>
        <v>1.0120412656008499</v>
      </c>
      <c r="Y53">
        <f t="shared" si="34"/>
        <v>7.8098000000000001</v>
      </c>
      <c r="Z53" s="4">
        <f t="shared" si="35"/>
        <v>1.0041368377929245</v>
      </c>
      <c r="AA53">
        <f t="shared" si="36"/>
        <v>7.9703999999999997</v>
      </c>
      <c r="AB53" s="4">
        <f t="shared" si="37"/>
        <v>1.0033109840195058</v>
      </c>
      <c r="AC53">
        <f t="shared" si="38"/>
        <v>7.9837999999999996</v>
      </c>
      <c r="AD53" s="4">
        <f t="shared" si="39"/>
        <v>1.0111754775631352</v>
      </c>
      <c r="AE53">
        <f t="shared" si="40"/>
        <v>7.9923999999999999</v>
      </c>
      <c r="AF53" s="4">
        <f t="shared" si="41"/>
        <v>1.0031424841202246</v>
      </c>
      <c r="AG53">
        <f t="shared" si="42"/>
        <v>7.9774000000000003</v>
      </c>
      <c r="AH53" s="4">
        <f t="shared" si="43"/>
        <v>1.0034683333935475</v>
      </c>
      <c r="AI53">
        <f t="shared" si="44"/>
        <v>7.9598000000000004</v>
      </c>
      <c r="AJ53" s="4">
        <f t="shared" si="45"/>
        <v>0.99505715430189479</v>
      </c>
      <c r="AK53">
        <f t="shared" si="46"/>
        <v>7.9741999999999997</v>
      </c>
      <c r="AL53" s="4">
        <f t="shared" si="47"/>
        <v>1.0032712182851533</v>
      </c>
      <c r="AM53">
        <f t="shared" si="48"/>
        <v>7.9825999999999997</v>
      </c>
      <c r="AN53" s="4">
        <f t="shared" si="49"/>
        <v>0.999841172724662</v>
      </c>
      <c r="AO53">
        <f t="shared" si="50"/>
        <v>7.9930000000000003</v>
      </c>
      <c r="AP53" s="4">
        <f t="shared" si="51"/>
        <v>0.99538867327178193</v>
      </c>
      <c r="AQ53">
        <f t="shared" si="52"/>
        <v>7.9459999999999997</v>
      </c>
      <c r="AR53" s="4">
        <f t="shared" si="53"/>
        <v>0.98192446362180419</v>
      </c>
      <c r="AS53">
        <f t="shared" si="54"/>
        <v>7.9653999999999998</v>
      </c>
      <c r="AT53" s="4">
        <f t="shared" si="55"/>
        <v>0.99774968049038548</v>
      </c>
      <c r="AU53">
        <f t="shared" si="56"/>
        <v>7.9779999999999998</v>
      </c>
      <c r="AV53" s="4">
        <f t="shared" si="57"/>
        <v>0.99462092210688413</v>
      </c>
      <c r="AW53">
        <f t="shared" si="58"/>
        <v>7.9518000000000004</v>
      </c>
      <c r="AX53" s="4">
        <f t="shared" si="59"/>
        <v>1.000786397568908</v>
      </c>
      <c r="AY53">
        <f t="shared" si="60"/>
        <v>8.1096000000000004</v>
      </c>
      <c r="AZ53" s="4">
        <f t="shared" si="61"/>
        <v>1.009014475360211</v>
      </c>
      <c r="BA53">
        <f t="shared" si="62"/>
        <v>8.1232000000000006</v>
      </c>
      <c r="BB53" s="4">
        <f t="shared" si="63"/>
        <v>0.99405915263480371</v>
      </c>
      <c r="BC53">
        <f t="shared" si="64"/>
        <v>8.1329999999999991</v>
      </c>
      <c r="BD53" s="4">
        <f t="shared" si="65"/>
        <v>1.0013107249542437</v>
      </c>
      <c r="BE53">
        <f t="shared" si="66"/>
        <v>8.1267999999999994</v>
      </c>
      <c r="BF53" s="4">
        <f t="shared" si="67"/>
        <v>1.0098287217962674</v>
      </c>
      <c r="BG53">
        <f t="shared" si="68"/>
        <v>8.1</v>
      </c>
      <c r="BH53" s="4">
        <f t="shared" si="69"/>
        <v>0.99563872750278792</v>
      </c>
      <c r="BI53">
        <f t="shared" si="70"/>
        <v>8.1137999999999995</v>
      </c>
      <c r="BJ53" s="4">
        <f t="shared" si="71"/>
        <v>1.0088948291216868</v>
      </c>
      <c r="BK53">
        <f t="shared" si="72"/>
        <v>8.1229999999999993</v>
      </c>
      <c r="BL53" s="4">
        <f t="shared" si="73"/>
        <v>1.0090787483488919</v>
      </c>
      <c r="BM53">
        <f t="shared" si="74"/>
        <v>8.1324000000000005</v>
      </c>
      <c r="BN53" s="4">
        <f t="shared" si="75"/>
        <v>0.99749385737560148</v>
      </c>
      <c r="BO53">
        <f t="shared" si="76"/>
        <v>8.0855999999999995</v>
      </c>
      <c r="BP53" s="4">
        <f t="shared" si="77"/>
        <v>0.99660559885977174</v>
      </c>
      <c r="BQ53">
        <f t="shared" si="78"/>
        <v>8.1050000000000004</v>
      </c>
      <c r="BR53" s="4">
        <f t="shared" si="79"/>
        <v>1.0118409095303467</v>
      </c>
      <c r="BS53">
        <f t="shared" si="80"/>
        <v>8.1272000000000002</v>
      </c>
      <c r="BT53" s="4">
        <f t="shared" si="81"/>
        <v>0.98412665831596746</v>
      </c>
      <c r="BU53">
        <f t="shared" si="82"/>
        <v>8.0909999999999993</v>
      </c>
      <c r="BV53" s="4">
        <f t="shared" si="83"/>
        <v>0.98541744087584726</v>
      </c>
      <c r="BW53">
        <f t="shared" si="84"/>
        <v>8.2501999999999995</v>
      </c>
      <c r="BX53" s="4">
        <f t="shared" si="85"/>
        <v>1.0069808299999004</v>
      </c>
      <c r="BY53">
        <f t="shared" si="86"/>
        <v>8.2637999999999998</v>
      </c>
      <c r="BZ53" s="4">
        <f t="shared" si="87"/>
        <v>0.99866284051900489</v>
      </c>
      <c r="CA53">
        <f t="shared" si="88"/>
        <v>8.2736000000000001</v>
      </c>
      <c r="CB53" s="4">
        <f t="shared" si="89"/>
        <v>0.99001780877901191</v>
      </c>
      <c r="CC53">
        <f t="shared" si="90"/>
        <v>8.2669999999999995</v>
      </c>
      <c r="CD53" s="4">
        <f t="shared" si="91"/>
        <v>0.99860338308764218</v>
      </c>
      <c r="CE53">
        <f t="shared" si="92"/>
        <v>8.2408000000000001</v>
      </c>
      <c r="CF53" s="4">
        <f t="shared" si="93"/>
        <v>0.9990606795266056</v>
      </c>
      <c r="CG53">
        <f t="shared" si="94"/>
        <v>8.2544000000000004</v>
      </c>
      <c r="CH53" s="4">
        <f t="shared" si="95"/>
        <v>1.001664278574629</v>
      </c>
      <c r="CI53">
        <f t="shared" si="96"/>
        <v>8.2637999999999998</v>
      </c>
      <c r="CJ53" s="4">
        <f t="shared" si="97"/>
        <v>0.98582777741774463</v>
      </c>
      <c r="CK53">
        <f t="shared" si="98"/>
        <v>8.2731999999999992</v>
      </c>
      <c r="CL53" s="4">
        <f t="shared" si="99"/>
        <v>0.99333027120511486</v>
      </c>
      <c r="CM53">
        <f t="shared" si="100"/>
        <v>8.2360000000000007</v>
      </c>
      <c r="CN53" s="4">
        <f t="shared" si="101"/>
        <v>0.98265548939717906</v>
      </c>
      <c r="CO53">
        <f t="shared" si="102"/>
        <v>8.2550000000000008</v>
      </c>
      <c r="CP53" s="4">
        <f t="shared" si="103"/>
        <v>0.99429667385923137</v>
      </c>
      <c r="CQ53">
        <f t="shared" si="104"/>
        <v>8.2675999999999998</v>
      </c>
      <c r="CR53" s="4">
        <f t="shared" si="105"/>
        <v>0.98534938020462737</v>
      </c>
      <c r="CS53">
        <f t="shared" si="106"/>
        <v>8.2314000000000007</v>
      </c>
      <c r="CT53" s="4">
        <f t="shared" si="107"/>
        <v>0.98461264448564167</v>
      </c>
      <c r="CU53">
        <f t="shared" si="108"/>
        <v>8.391</v>
      </c>
      <c r="CV53" s="4">
        <f t="shared" si="109"/>
        <v>0.99940730032526193</v>
      </c>
      <c r="CW53">
        <f t="shared" si="110"/>
        <v>8.4041999999999994</v>
      </c>
      <c r="CX53" s="4">
        <f t="shared" si="111"/>
        <v>0.99760407178287291</v>
      </c>
      <c r="CY53">
        <f t="shared" si="112"/>
        <v>8.4152000000000005</v>
      </c>
      <c r="CZ53" s="4">
        <f t="shared" si="113"/>
        <v>0.99806107257388366</v>
      </c>
      <c r="DA53">
        <f t="shared" si="114"/>
        <v>8.4076000000000004</v>
      </c>
      <c r="DB53" s="4">
        <f t="shared" si="115"/>
        <v>1.0041256995962831</v>
      </c>
      <c r="DC53">
        <f t="shared" si="116"/>
        <v>8.3911999999999995</v>
      </c>
      <c r="DD53" s="4">
        <f t="shared" si="117"/>
        <v>1.0085911111348271</v>
      </c>
      <c r="DE53">
        <f t="shared" si="118"/>
        <v>8.3948</v>
      </c>
      <c r="DF53" s="4">
        <f t="shared" si="119"/>
        <v>0.9902972658932061</v>
      </c>
      <c r="DG53">
        <f t="shared" si="120"/>
        <v>8.4039999999999999</v>
      </c>
      <c r="DH53" s="4">
        <f t="shared" si="121"/>
        <v>0.99644126210389894</v>
      </c>
      <c r="DI53">
        <f t="shared" si="122"/>
        <v>8.4136000000000006</v>
      </c>
      <c r="DJ53" s="4">
        <f t="shared" si="123"/>
        <v>1.0000032722069494</v>
      </c>
      <c r="DK53">
        <f t="shared" si="124"/>
        <v>8.3764000000000003</v>
      </c>
      <c r="DL53" s="4">
        <f t="shared" si="125"/>
        <v>0.99433989800817713</v>
      </c>
      <c r="DM53">
        <f t="shared" si="126"/>
        <v>8.3957999999999995</v>
      </c>
      <c r="DN53" s="4">
        <f t="shared" si="127"/>
        <v>0.99498041541846738</v>
      </c>
      <c r="DO53">
        <f t="shared" si="128"/>
        <v>8.4079999999999995</v>
      </c>
      <c r="DP53" s="4">
        <f t="shared" si="129"/>
        <v>0.99776832461020326</v>
      </c>
      <c r="DQ53">
        <f t="shared" si="130"/>
        <v>8.3721999999999994</v>
      </c>
      <c r="DR53" s="4">
        <f t="shared" si="131"/>
        <v>0.990441478580524</v>
      </c>
      <c r="DS53">
        <f t="shared" si="132"/>
        <v>8.5324000000000009</v>
      </c>
      <c r="DT53" s="4">
        <f t="shared" si="133"/>
        <v>1.0045956360348713</v>
      </c>
      <c r="DU53">
        <f t="shared" si="134"/>
        <v>8.5459999999999994</v>
      </c>
      <c r="DV53" s="4">
        <f t="shared" si="135"/>
        <v>0.99185638395490194</v>
      </c>
      <c r="DW53">
        <f t="shared" si="136"/>
        <v>8.5546000000000006</v>
      </c>
      <c r="DX53" s="4">
        <f t="shared" si="137"/>
        <v>0.97997046713114799</v>
      </c>
      <c r="DY53">
        <f t="shared" si="138"/>
        <v>8.5484000000000009</v>
      </c>
      <c r="DZ53" s="4">
        <f t="shared" si="139"/>
        <v>0.99365031155235184</v>
      </c>
      <c r="EA53">
        <f t="shared" si="140"/>
        <v>8.5318000000000005</v>
      </c>
      <c r="EB53" s="4">
        <f t="shared" si="141"/>
        <v>0.99945462269291918</v>
      </c>
      <c r="EC53">
        <f t="shared" si="142"/>
        <v>8.5366</v>
      </c>
      <c r="ED53" s="4">
        <f t="shared" si="143"/>
        <v>0.99943287627894939</v>
      </c>
      <c r="EE53">
        <f t="shared" si="144"/>
        <v>8.5481999999999996</v>
      </c>
      <c r="EF53" s="4">
        <f t="shared" si="145"/>
        <v>1.0075710637268978</v>
      </c>
      <c r="EG53">
        <f t="shared" si="146"/>
        <v>8.5554000000000006</v>
      </c>
      <c r="EH53" s="4">
        <f t="shared" si="147"/>
        <v>0.99741864319565154</v>
      </c>
      <c r="EI53">
        <f t="shared" si="148"/>
        <v>8.5183999999999997</v>
      </c>
      <c r="EJ53" s="4">
        <f t="shared" si="149"/>
        <v>0.99873621013728386</v>
      </c>
      <c r="EK53">
        <f t="shared" si="150"/>
        <v>8.5373999999999999</v>
      </c>
      <c r="EL53" s="4">
        <f t="shared" si="151"/>
        <v>0.98906403957424438</v>
      </c>
      <c r="EM53">
        <f t="shared" si="152"/>
        <v>8.5500000000000007</v>
      </c>
      <c r="EN53" s="4">
        <f t="shared" si="153"/>
        <v>0.98855296116589908</v>
      </c>
      <c r="EO53">
        <f t="shared" si="154"/>
        <v>8.5137999999999998</v>
      </c>
      <c r="EP53" s="4">
        <f t="shared" si="155"/>
        <v>0.99014134124730457</v>
      </c>
      <c r="EQ53">
        <f t="shared" si="156"/>
        <v>8.6717999999999993</v>
      </c>
      <c r="ER53" s="4">
        <f t="shared" si="157"/>
        <v>0.99856170570464575</v>
      </c>
      <c r="ES53">
        <f t="shared" si="158"/>
        <v>8.6953999999999994</v>
      </c>
      <c r="ET53" s="4">
        <f t="shared" si="159"/>
        <v>1.0123061532167219</v>
      </c>
      <c r="EU53">
        <f t="shared" si="160"/>
        <v>8.6951999999999998</v>
      </c>
      <c r="EV53" s="4">
        <f t="shared" si="161"/>
        <v>0.99408304278302395</v>
      </c>
      <c r="EW53">
        <f t="shared" si="162"/>
        <v>8.6885999999999992</v>
      </c>
      <c r="EX53" s="4">
        <f t="shared" si="163"/>
        <v>1.0016551928111677</v>
      </c>
      <c r="EY53">
        <f t="shared" si="164"/>
        <v>8.6723999999999997</v>
      </c>
      <c r="EZ53" s="4">
        <f t="shared" si="165"/>
        <v>0.99518343221889471</v>
      </c>
      <c r="FA53">
        <f t="shared" si="166"/>
        <v>8.6859999999999999</v>
      </c>
      <c r="FB53" s="4">
        <f t="shared" si="167"/>
        <v>1.0002148368374133</v>
      </c>
      <c r="FC53">
        <f t="shared" si="168"/>
        <v>8.6953999999999994</v>
      </c>
      <c r="FD53" s="4">
        <f t="shared" si="169"/>
        <v>0.99923575831755751</v>
      </c>
      <c r="FE53">
        <f t="shared" si="170"/>
        <v>8.7048000000000005</v>
      </c>
      <c r="FF53" s="4">
        <f t="shared" si="171"/>
        <v>0.99725844169048461</v>
      </c>
      <c r="FG53">
        <f t="shared" si="172"/>
        <v>8.6676000000000002</v>
      </c>
      <c r="FH53" s="4">
        <f t="shared" si="173"/>
        <v>0.98858616533621513</v>
      </c>
      <c r="FI53">
        <f t="shared" si="174"/>
        <v>8.6869999999999994</v>
      </c>
      <c r="FJ53" s="4">
        <f t="shared" si="175"/>
        <v>0.99417369320365701</v>
      </c>
      <c r="FK53">
        <f t="shared" si="176"/>
        <v>8.6891999999999996</v>
      </c>
      <c r="FL53" s="4">
        <f t="shared" si="177"/>
        <v>0.99163378700629679</v>
      </c>
      <c r="FM53">
        <f t="shared" si="178"/>
        <v>8.6533999999999995</v>
      </c>
      <c r="FN53" s="4">
        <f t="shared" si="179"/>
        <v>0.97784893622820157</v>
      </c>
      <c r="FO53">
        <f t="shared" si="180"/>
        <v>8.8125999999999998</v>
      </c>
      <c r="FP53" s="4">
        <f t="shared" si="181"/>
        <v>0.99989507395005539</v>
      </c>
      <c r="FQ53">
        <f t="shared" si="182"/>
        <v>8.8358000000000008</v>
      </c>
      <c r="FR53" s="4">
        <f t="shared" si="183"/>
        <v>1.004111688734211</v>
      </c>
      <c r="FS53">
        <f t="shared" si="184"/>
        <v>8.8355999999999995</v>
      </c>
      <c r="FT53" s="4">
        <f t="shared" si="185"/>
        <v>0.99381752357837705</v>
      </c>
      <c r="FU53">
        <f t="shared" si="186"/>
        <v>8.8292000000000002</v>
      </c>
      <c r="FV53" s="4">
        <f t="shared" si="187"/>
        <v>0.9870638202422517</v>
      </c>
      <c r="FW53">
        <f t="shared" si="188"/>
        <v>8.8228000000000009</v>
      </c>
      <c r="FX53" s="4">
        <f t="shared" si="189"/>
        <v>1.0150956564038627</v>
      </c>
      <c r="FY53">
        <f t="shared" si="190"/>
        <v>8.8263999999999996</v>
      </c>
      <c r="FZ53" s="4">
        <f t="shared" si="191"/>
        <v>1.0149231588360876</v>
      </c>
      <c r="GA53">
        <f t="shared" si="192"/>
        <v>8.8355999999999995</v>
      </c>
      <c r="GB53" s="4">
        <f t="shared" si="193"/>
        <v>1.003789129105785</v>
      </c>
      <c r="GC53">
        <f t="shared" si="194"/>
        <v>8.8452000000000002</v>
      </c>
      <c r="GD53" s="4">
        <f t="shared" si="195"/>
        <v>0.98975704884312998</v>
      </c>
      <c r="GE53">
        <f t="shared" si="196"/>
        <v>8.8079999999999998</v>
      </c>
      <c r="GF53" s="4">
        <f t="shared" si="197"/>
        <v>0.99447214773841441</v>
      </c>
      <c r="GG53">
        <f t="shared" si="198"/>
        <v>8.8274000000000008</v>
      </c>
      <c r="GH53" s="4">
        <f t="shared" si="199"/>
        <v>1.0061644937134948</v>
      </c>
      <c r="GI53">
        <f t="shared" si="200"/>
        <v>8.83</v>
      </c>
      <c r="GJ53" s="4">
        <f t="shared" si="201"/>
        <v>0.99212974819632538</v>
      </c>
      <c r="GK53">
        <f t="shared" si="202"/>
        <v>8.8038000000000007</v>
      </c>
      <c r="GL53" s="4">
        <f t="shared" si="203"/>
        <v>0.97785430419928543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9.3341999999999992</v>
      </c>
      <c r="D54" s="4">
        <f t="shared" si="13"/>
        <v>1.0114468194590889</v>
      </c>
      <c r="E54">
        <f t="shared" si="14"/>
        <v>9.3377999999999997</v>
      </c>
      <c r="F54" s="4">
        <f t="shared" si="15"/>
        <v>1.0078532260117468</v>
      </c>
      <c r="G54">
        <f t="shared" si="16"/>
        <v>9.3376000000000001</v>
      </c>
      <c r="H54" s="4">
        <f t="shared" si="17"/>
        <v>0.9930629216532918</v>
      </c>
      <c r="I54">
        <f t="shared" si="18"/>
        <v>9.3312000000000008</v>
      </c>
      <c r="J54" s="4">
        <f t="shared" si="19"/>
        <v>1.014288619114875</v>
      </c>
      <c r="K54">
        <f t="shared" si="20"/>
        <v>9.3148</v>
      </c>
      <c r="L54" s="4">
        <f t="shared" si="21"/>
        <v>1.0017057210417419</v>
      </c>
      <c r="M54">
        <f t="shared" si="22"/>
        <v>9.3282000000000007</v>
      </c>
      <c r="N54" s="4">
        <f t="shared" si="23"/>
        <v>1.0012654840615904</v>
      </c>
      <c r="O54">
        <f t="shared" si="24"/>
        <v>9.3376000000000001</v>
      </c>
      <c r="P54" s="4">
        <f t="shared" si="25"/>
        <v>0.99465085394854702</v>
      </c>
      <c r="Q54">
        <f t="shared" si="26"/>
        <v>9.3369999999999997</v>
      </c>
      <c r="R54" s="4">
        <f t="shared" si="27"/>
        <v>0.99558320057851746</v>
      </c>
      <c r="S54">
        <f t="shared" si="28"/>
        <v>9.31</v>
      </c>
      <c r="T54" s="4">
        <f t="shared" si="29"/>
        <v>1.0012104422683001</v>
      </c>
      <c r="U54">
        <f t="shared" si="30"/>
        <v>9.3193999999999999</v>
      </c>
      <c r="V54" s="4">
        <f t="shared" si="31"/>
        <v>1.0045210963178965</v>
      </c>
      <c r="W54">
        <f t="shared" si="32"/>
        <v>9.3315999999999999</v>
      </c>
      <c r="X54" s="4">
        <f t="shared" si="33"/>
        <v>0.99424607642312335</v>
      </c>
      <c r="Y54">
        <f t="shared" si="34"/>
        <v>9.3057999999999996</v>
      </c>
      <c r="Z54" s="4">
        <f t="shared" si="35"/>
        <v>0.99855399102125053</v>
      </c>
      <c r="AA54">
        <f t="shared" si="36"/>
        <v>9.4748000000000001</v>
      </c>
      <c r="AB54" s="4">
        <f t="shared" si="37"/>
        <v>1.0004961325151815</v>
      </c>
      <c r="AC54">
        <f t="shared" si="38"/>
        <v>9.4784000000000006</v>
      </c>
      <c r="AD54" s="4">
        <f t="shared" si="39"/>
        <v>1.0024803988377256</v>
      </c>
      <c r="AE54">
        <f t="shared" si="40"/>
        <v>9.4781999999999993</v>
      </c>
      <c r="AF54" s="4">
        <f t="shared" si="41"/>
        <v>0.99231472332119819</v>
      </c>
      <c r="AG54">
        <f t="shared" si="42"/>
        <v>9.4816000000000003</v>
      </c>
      <c r="AH54" s="4">
        <f t="shared" si="43"/>
        <v>1.0034683333935475</v>
      </c>
      <c r="AI54">
        <f t="shared" si="44"/>
        <v>9.4551999999999996</v>
      </c>
      <c r="AJ54" s="4">
        <f t="shared" si="45"/>
        <v>1.0079078394130498</v>
      </c>
      <c r="AK54">
        <f t="shared" si="46"/>
        <v>9.4689999999999994</v>
      </c>
      <c r="AL54" s="4">
        <f t="shared" si="47"/>
        <v>1.0063364348771056</v>
      </c>
      <c r="AM54">
        <f t="shared" si="48"/>
        <v>9.4784000000000006</v>
      </c>
      <c r="AN54" s="4">
        <f t="shared" si="49"/>
        <v>0.99533607202167651</v>
      </c>
      <c r="AO54">
        <f t="shared" si="50"/>
        <v>9.4778000000000002</v>
      </c>
      <c r="AP54" s="4">
        <f t="shared" si="51"/>
        <v>1.0042386841195992</v>
      </c>
      <c r="AQ54">
        <f t="shared" si="52"/>
        <v>9.4603999999999999</v>
      </c>
      <c r="AR54" s="4">
        <f t="shared" si="53"/>
        <v>1.0043477847063536</v>
      </c>
      <c r="AS54">
        <f t="shared" si="54"/>
        <v>9.4697999999999993</v>
      </c>
      <c r="AT54" s="4">
        <f t="shared" si="55"/>
        <v>0.99768917077857666</v>
      </c>
      <c r="AU54">
        <f t="shared" si="56"/>
        <v>9.4719999999999995</v>
      </c>
      <c r="AV54" s="4">
        <f t="shared" si="57"/>
        <v>1.005499454672435</v>
      </c>
      <c r="AW54">
        <f t="shared" si="58"/>
        <v>9.4461999999999993</v>
      </c>
      <c r="AX54" s="4">
        <f t="shared" si="59"/>
        <v>1.0053958107478078</v>
      </c>
      <c r="AY54">
        <f t="shared" si="60"/>
        <v>9.6156000000000006</v>
      </c>
      <c r="AZ54" s="4">
        <f t="shared" si="61"/>
        <v>1.0024971055971839</v>
      </c>
      <c r="BA54">
        <f t="shared" si="62"/>
        <v>9.6188000000000002</v>
      </c>
      <c r="BB54" s="4">
        <f t="shared" si="63"/>
        <v>0.9920595700560827</v>
      </c>
      <c r="BC54">
        <f t="shared" si="64"/>
        <v>9.6297999999999995</v>
      </c>
      <c r="BD54" s="4">
        <f t="shared" si="65"/>
        <v>1.004054347855786</v>
      </c>
      <c r="BE54">
        <f t="shared" si="66"/>
        <v>9.6221999999999994</v>
      </c>
      <c r="BF54" s="4">
        <f t="shared" si="67"/>
        <v>0.99268070400770303</v>
      </c>
      <c r="BG54">
        <f t="shared" si="68"/>
        <v>9.5960000000000001</v>
      </c>
      <c r="BH54" s="4">
        <f t="shared" si="69"/>
        <v>1.0077053345018117</v>
      </c>
      <c r="BI54">
        <f t="shared" si="70"/>
        <v>9.6094000000000008</v>
      </c>
      <c r="BJ54" s="4">
        <f t="shared" si="71"/>
        <v>0.9949057634713111</v>
      </c>
      <c r="BK54">
        <f t="shared" si="72"/>
        <v>9.6286000000000005</v>
      </c>
      <c r="BL54" s="4">
        <f t="shared" si="73"/>
        <v>1.0077203198185338</v>
      </c>
      <c r="BM54">
        <f t="shared" si="74"/>
        <v>9.6281999999999996</v>
      </c>
      <c r="BN54" s="4">
        <f t="shared" si="75"/>
        <v>1.0027193596750248</v>
      </c>
      <c r="BO54">
        <f t="shared" si="76"/>
        <v>9.6012000000000004</v>
      </c>
      <c r="BP54" s="4">
        <f t="shared" si="77"/>
        <v>0.99875022749663789</v>
      </c>
      <c r="BQ54">
        <f t="shared" si="78"/>
        <v>9.6102000000000007</v>
      </c>
      <c r="BR54" s="4">
        <f t="shared" si="79"/>
        <v>1.0034704632512015</v>
      </c>
      <c r="BS54">
        <f t="shared" si="80"/>
        <v>9.6123999999999992</v>
      </c>
      <c r="BT54" s="4">
        <f t="shared" si="81"/>
        <v>1.0040692981461345</v>
      </c>
      <c r="BU54">
        <f t="shared" si="82"/>
        <v>9.5866000000000007</v>
      </c>
      <c r="BV54" s="4">
        <f t="shared" si="83"/>
        <v>0.98451835924686393</v>
      </c>
      <c r="BW54">
        <f t="shared" si="84"/>
        <v>9.7693999999999992</v>
      </c>
      <c r="BX54" s="4">
        <f t="shared" si="85"/>
        <v>0.99716782703477969</v>
      </c>
      <c r="BY54">
        <f t="shared" si="86"/>
        <v>9.7606000000000002</v>
      </c>
      <c r="BZ54" s="4">
        <f t="shared" si="87"/>
        <v>0.99407011648481525</v>
      </c>
      <c r="CA54">
        <f t="shared" si="88"/>
        <v>9.7691999999999997</v>
      </c>
      <c r="CB54" s="4">
        <f t="shared" si="89"/>
        <v>1.0040006608419276</v>
      </c>
      <c r="CC54">
        <f t="shared" si="90"/>
        <v>9.7639999999999993</v>
      </c>
      <c r="CD54" s="4">
        <f t="shared" si="91"/>
        <v>1.0005694273830132</v>
      </c>
      <c r="CE54">
        <f t="shared" si="92"/>
        <v>9.7373999999999992</v>
      </c>
      <c r="CF54" s="4">
        <f t="shared" si="93"/>
        <v>1.0067744349317782</v>
      </c>
      <c r="CG54">
        <f t="shared" si="94"/>
        <v>9.7512000000000008</v>
      </c>
      <c r="CH54" s="4">
        <f t="shared" si="95"/>
        <v>1.0161060805254787</v>
      </c>
      <c r="CI54">
        <f t="shared" si="96"/>
        <v>9.7702000000000009</v>
      </c>
      <c r="CJ54" s="4">
        <f t="shared" si="97"/>
        <v>1.0003245245048156</v>
      </c>
      <c r="CK54">
        <f t="shared" si="98"/>
        <v>9.7698</v>
      </c>
      <c r="CL54" s="4">
        <f t="shared" si="99"/>
        <v>0.99087170716601991</v>
      </c>
      <c r="CM54">
        <f t="shared" si="100"/>
        <v>9.7428000000000008</v>
      </c>
      <c r="CN54" s="4">
        <f t="shared" si="101"/>
        <v>1.0046662712722341</v>
      </c>
      <c r="CO54">
        <f t="shared" si="102"/>
        <v>9.7522000000000002</v>
      </c>
      <c r="CP54" s="4">
        <f t="shared" si="103"/>
        <v>0.99744442027625058</v>
      </c>
      <c r="CQ54">
        <f t="shared" si="104"/>
        <v>9.7544000000000004</v>
      </c>
      <c r="CR54" s="4">
        <f t="shared" si="105"/>
        <v>1.0113888025974282</v>
      </c>
      <c r="CS54">
        <f t="shared" si="106"/>
        <v>9.7406000000000006</v>
      </c>
      <c r="CT54" s="4">
        <f t="shared" si="107"/>
        <v>0.99012022043537873</v>
      </c>
      <c r="CU54">
        <f t="shared" si="108"/>
        <v>9.9063999999999997</v>
      </c>
      <c r="CV54" s="4">
        <f t="shared" si="109"/>
        <v>1.0091747982170822</v>
      </c>
      <c r="CW54">
        <f t="shared" si="110"/>
        <v>9.91</v>
      </c>
      <c r="CX54" s="4">
        <f t="shared" si="111"/>
        <v>1.0101975885306269</v>
      </c>
      <c r="CY54">
        <f t="shared" si="112"/>
        <v>9.91</v>
      </c>
      <c r="CZ54" s="4">
        <f t="shared" si="113"/>
        <v>0.99741152784164711</v>
      </c>
      <c r="DA54">
        <f t="shared" si="114"/>
        <v>9.9032</v>
      </c>
      <c r="DB54" s="4">
        <f t="shared" si="115"/>
        <v>1.0084305256264565</v>
      </c>
      <c r="DC54">
        <f t="shared" si="116"/>
        <v>9.8767999999999994</v>
      </c>
      <c r="DD54" s="4">
        <f t="shared" si="117"/>
        <v>0.99322227143286579</v>
      </c>
      <c r="DE54">
        <f t="shared" si="118"/>
        <v>9.9006000000000007</v>
      </c>
      <c r="DF54" s="4">
        <f t="shared" si="119"/>
        <v>0.99527429094558206</v>
      </c>
      <c r="DG54">
        <f t="shared" si="120"/>
        <v>9.92</v>
      </c>
      <c r="DH54" s="4">
        <f t="shared" si="121"/>
        <v>0.99709827358421621</v>
      </c>
      <c r="DI54">
        <f t="shared" si="122"/>
        <v>9.9093999999999998</v>
      </c>
      <c r="DJ54" s="4">
        <f t="shared" si="123"/>
        <v>0.98660825933081508</v>
      </c>
      <c r="DK54">
        <f t="shared" si="124"/>
        <v>9.8924000000000003</v>
      </c>
      <c r="DL54" s="4">
        <f t="shared" si="125"/>
        <v>0.98972382678734216</v>
      </c>
      <c r="DM54">
        <f t="shared" si="126"/>
        <v>9.9014000000000006</v>
      </c>
      <c r="DN54" s="4">
        <f t="shared" si="127"/>
        <v>0.99888531918559975</v>
      </c>
      <c r="DO54">
        <f t="shared" si="128"/>
        <v>9.8935999999999993</v>
      </c>
      <c r="DP54" s="4">
        <f t="shared" si="129"/>
        <v>0.99883081810682106</v>
      </c>
      <c r="DQ54">
        <f t="shared" si="130"/>
        <v>9.8778000000000006</v>
      </c>
      <c r="DR54" s="4">
        <f t="shared" si="131"/>
        <v>0.99793238329433942</v>
      </c>
      <c r="DS54">
        <f t="shared" si="132"/>
        <v>10.0472</v>
      </c>
      <c r="DT54" s="4">
        <f t="shared" si="133"/>
        <v>0.99923680171468465</v>
      </c>
      <c r="DU54">
        <f t="shared" si="134"/>
        <v>10.0504</v>
      </c>
      <c r="DV54" s="4">
        <f t="shared" si="135"/>
        <v>1.0029032375410727</v>
      </c>
      <c r="DW54">
        <f t="shared" si="136"/>
        <v>10.0502</v>
      </c>
      <c r="DX54" s="4">
        <f t="shared" si="137"/>
        <v>0.993372827345676</v>
      </c>
      <c r="DY54">
        <f t="shared" si="138"/>
        <v>10.043799999999999</v>
      </c>
      <c r="DZ54" s="4">
        <f t="shared" si="139"/>
        <v>1.0017321646363169</v>
      </c>
      <c r="EA54">
        <f t="shared" si="140"/>
        <v>10.0176</v>
      </c>
      <c r="EB54" s="4">
        <f t="shared" si="141"/>
        <v>1.0027007711017057</v>
      </c>
      <c r="EC54">
        <f t="shared" si="142"/>
        <v>10.041</v>
      </c>
      <c r="ED54" s="4">
        <f t="shared" si="143"/>
        <v>0.99903741758281273</v>
      </c>
      <c r="EE54">
        <f t="shared" si="144"/>
        <v>10.0602</v>
      </c>
      <c r="EF54" s="4">
        <f t="shared" si="145"/>
        <v>0.99693228355976016</v>
      </c>
      <c r="EG54">
        <f t="shared" si="146"/>
        <v>10.059799999999999</v>
      </c>
      <c r="EH54" s="4">
        <f t="shared" si="147"/>
        <v>1.001817563271197</v>
      </c>
      <c r="EI54">
        <f t="shared" si="148"/>
        <v>10.0328</v>
      </c>
      <c r="EJ54" s="4">
        <f t="shared" si="149"/>
        <v>1.0161405832388233</v>
      </c>
      <c r="EK54">
        <f t="shared" si="150"/>
        <v>10.042199999999999</v>
      </c>
      <c r="EL54" s="4">
        <f t="shared" si="151"/>
        <v>1.0020814414317629</v>
      </c>
      <c r="EM54">
        <f t="shared" si="152"/>
        <v>10.034000000000001</v>
      </c>
      <c r="EN54" s="4">
        <f t="shared" si="153"/>
        <v>0.98361929803049919</v>
      </c>
      <c r="EO54">
        <f t="shared" si="154"/>
        <v>10.018599999999999</v>
      </c>
      <c r="EP54" s="4">
        <f t="shared" si="155"/>
        <v>0.99986655849008277</v>
      </c>
      <c r="EQ54">
        <f t="shared" si="156"/>
        <v>10.1874</v>
      </c>
      <c r="ER54" s="4">
        <f t="shared" si="157"/>
        <v>1.0051159993405303</v>
      </c>
      <c r="ES54">
        <f t="shared" si="158"/>
        <v>10.191000000000001</v>
      </c>
      <c r="ET54" s="4">
        <f t="shared" si="159"/>
        <v>0.99793659778695698</v>
      </c>
      <c r="EU54">
        <f t="shared" si="160"/>
        <v>10.192</v>
      </c>
      <c r="EV54" s="4">
        <f t="shared" si="161"/>
        <v>1.0058925069805427</v>
      </c>
      <c r="EW54">
        <f t="shared" si="162"/>
        <v>10.1844</v>
      </c>
      <c r="EX54" s="4">
        <f t="shared" si="163"/>
        <v>0.99101809022060705</v>
      </c>
      <c r="EY54">
        <f t="shared" si="164"/>
        <v>10.1578</v>
      </c>
      <c r="EZ54" s="4">
        <f t="shared" si="165"/>
        <v>0.982456784721779</v>
      </c>
      <c r="FA54">
        <f t="shared" si="166"/>
        <v>10.1816</v>
      </c>
      <c r="FB54" s="4">
        <f t="shared" si="167"/>
        <v>0.98937327986092938</v>
      </c>
      <c r="FC54">
        <f t="shared" si="168"/>
        <v>10.200799999999999</v>
      </c>
      <c r="FD54" s="4">
        <f t="shared" si="169"/>
        <v>1.0071166877337616</v>
      </c>
      <c r="FE54">
        <f t="shared" si="170"/>
        <v>10.200200000000001</v>
      </c>
      <c r="FF54" s="4">
        <f t="shared" si="171"/>
        <v>0.99600582925699577</v>
      </c>
      <c r="FG54">
        <f t="shared" si="172"/>
        <v>10.1732</v>
      </c>
      <c r="FH54" s="4">
        <f t="shared" si="173"/>
        <v>0.9958828020842686</v>
      </c>
      <c r="FI54">
        <f t="shared" si="174"/>
        <v>10.182600000000001</v>
      </c>
      <c r="FJ54" s="4">
        <f t="shared" si="175"/>
        <v>0.98652241071001967</v>
      </c>
      <c r="FK54">
        <f t="shared" si="176"/>
        <v>10.174799999999999</v>
      </c>
      <c r="FL54" s="4">
        <f t="shared" si="177"/>
        <v>0.99989631915501442</v>
      </c>
      <c r="FM54">
        <f t="shared" si="178"/>
        <v>10.1586</v>
      </c>
      <c r="FN54" s="4">
        <f t="shared" si="179"/>
        <v>0.98307312883848275</v>
      </c>
      <c r="FO54">
        <f t="shared" si="180"/>
        <v>10.3294</v>
      </c>
      <c r="FP54" s="4">
        <f t="shared" si="181"/>
        <v>1.0022262570596985</v>
      </c>
      <c r="FQ54">
        <f t="shared" si="182"/>
        <v>10.331799999999999</v>
      </c>
      <c r="FR54" s="4">
        <f t="shared" si="183"/>
        <v>0.99055773341611997</v>
      </c>
      <c r="FS54">
        <f t="shared" si="184"/>
        <v>10.3414</v>
      </c>
      <c r="FT54" s="4">
        <f t="shared" si="185"/>
        <v>0.99322189660381299</v>
      </c>
      <c r="FU54">
        <f t="shared" si="186"/>
        <v>10.326000000000001</v>
      </c>
      <c r="FV54" s="4">
        <f t="shared" si="187"/>
        <v>1.0086265579590006</v>
      </c>
      <c r="FW54">
        <f t="shared" si="188"/>
        <v>10.299799999999999</v>
      </c>
      <c r="FX54" s="4">
        <f t="shared" si="189"/>
        <v>1.0009712450123036</v>
      </c>
      <c r="FY54">
        <f t="shared" si="190"/>
        <v>10.323399999999999</v>
      </c>
      <c r="FZ54" s="4">
        <f t="shared" si="191"/>
        <v>0.99450403461341619</v>
      </c>
      <c r="GA54">
        <f t="shared" si="192"/>
        <v>10.342599999999999</v>
      </c>
      <c r="GB54" s="4">
        <f t="shared" si="193"/>
        <v>0.99106478434191214</v>
      </c>
      <c r="GC54">
        <f t="shared" si="194"/>
        <v>10.3422</v>
      </c>
      <c r="GD54" s="4">
        <f t="shared" si="195"/>
        <v>1.0083709402766148</v>
      </c>
      <c r="GE54">
        <f t="shared" si="196"/>
        <v>10.325200000000001</v>
      </c>
      <c r="GF54" s="4">
        <f t="shared" si="197"/>
        <v>0.9960415967455386</v>
      </c>
      <c r="GG54">
        <f t="shared" si="198"/>
        <v>10.334199999999999</v>
      </c>
      <c r="GH54" s="4">
        <f t="shared" si="199"/>
        <v>0.99213495629657544</v>
      </c>
      <c r="GI54">
        <f t="shared" si="200"/>
        <v>10.315200000000001</v>
      </c>
      <c r="GJ54" s="4">
        <f t="shared" si="201"/>
        <v>0.98875181357063624</v>
      </c>
      <c r="GK54">
        <f t="shared" si="202"/>
        <v>10.300599999999999</v>
      </c>
      <c r="GL54" s="4">
        <f t="shared" si="203"/>
        <v>0.99378310843310891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10.8302</v>
      </c>
      <c r="D55" s="4">
        <f t="shared" si="13"/>
        <v>0.99112606636027467</v>
      </c>
      <c r="E55">
        <f t="shared" si="14"/>
        <v>10.853400000000001</v>
      </c>
      <c r="F55" s="4">
        <f t="shared" si="15"/>
        <v>0.97985094154014452</v>
      </c>
      <c r="G55">
        <f t="shared" si="16"/>
        <v>10.843999999999999</v>
      </c>
      <c r="H55" s="4">
        <f t="shared" si="17"/>
        <v>1.005541091218183</v>
      </c>
      <c r="I55">
        <f t="shared" si="18"/>
        <v>10.826599999999999</v>
      </c>
      <c r="J55" s="4">
        <f t="shared" si="19"/>
        <v>0.98955831680066819</v>
      </c>
      <c r="K55">
        <f t="shared" si="20"/>
        <v>10.820600000000001</v>
      </c>
      <c r="L55" s="4">
        <f t="shared" si="21"/>
        <v>0.99829633157082331</v>
      </c>
      <c r="M55">
        <f t="shared" si="22"/>
        <v>10.843999999999999</v>
      </c>
      <c r="N55" s="4">
        <f t="shared" si="23"/>
        <v>0.99589135791457128</v>
      </c>
      <c r="O55">
        <f t="shared" si="24"/>
        <v>10.8432</v>
      </c>
      <c r="P55" s="4">
        <f t="shared" si="25"/>
        <v>1.0112171469162112</v>
      </c>
      <c r="Q55">
        <f t="shared" si="26"/>
        <v>10.842599999999999</v>
      </c>
      <c r="R55" s="4">
        <f t="shared" si="27"/>
        <v>1.0003207463088823</v>
      </c>
      <c r="S55">
        <f t="shared" si="28"/>
        <v>10.8056</v>
      </c>
      <c r="T55" s="4">
        <f t="shared" si="29"/>
        <v>1.0018608131140565</v>
      </c>
      <c r="U55">
        <f t="shared" si="30"/>
        <v>10.815</v>
      </c>
      <c r="V55" s="4">
        <f t="shared" si="31"/>
        <v>1.0007417923237285</v>
      </c>
      <c r="W55">
        <f t="shared" si="32"/>
        <v>10.8268</v>
      </c>
      <c r="X55" s="4">
        <f t="shared" si="33"/>
        <v>1.000418281678461</v>
      </c>
      <c r="Y55">
        <f t="shared" si="34"/>
        <v>10.811400000000001</v>
      </c>
      <c r="Z55" s="4">
        <f t="shared" si="35"/>
        <v>1.0101609634711022</v>
      </c>
      <c r="AA55">
        <f t="shared" si="36"/>
        <v>10.9816</v>
      </c>
      <c r="AB55" s="4">
        <f t="shared" si="37"/>
        <v>1.001769841488958</v>
      </c>
      <c r="AC55">
        <f t="shared" si="38"/>
        <v>10.9954</v>
      </c>
      <c r="AD55" s="4">
        <f t="shared" si="39"/>
        <v>0.99524601438173776</v>
      </c>
      <c r="AE55">
        <f t="shared" si="40"/>
        <v>10.9938</v>
      </c>
      <c r="AF55" s="4">
        <f t="shared" si="41"/>
        <v>0.9957186600993353</v>
      </c>
      <c r="AG55">
        <f t="shared" si="42"/>
        <v>10.9686</v>
      </c>
      <c r="AH55" s="4">
        <f t="shared" si="43"/>
        <v>0.99765737694950563</v>
      </c>
      <c r="AI55">
        <f t="shared" si="44"/>
        <v>10.962</v>
      </c>
      <c r="AJ55" s="4">
        <f t="shared" si="45"/>
        <v>0.99422301284756254</v>
      </c>
      <c r="AK55">
        <f t="shared" si="46"/>
        <v>10.985799999999999</v>
      </c>
      <c r="AL55" s="4">
        <f t="shared" si="47"/>
        <v>1.0038462509685402</v>
      </c>
      <c r="AM55">
        <f t="shared" si="48"/>
        <v>10.984999999999999</v>
      </c>
      <c r="AN55" s="4">
        <f t="shared" si="49"/>
        <v>1.0124444666425263</v>
      </c>
      <c r="AO55">
        <f t="shared" si="50"/>
        <v>10.9842</v>
      </c>
      <c r="AP55" s="4">
        <f t="shared" si="51"/>
        <v>0.98436759234706595</v>
      </c>
      <c r="AQ55">
        <f t="shared" si="52"/>
        <v>10.9476</v>
      </c>
      <c r="AR55" s="4">
        <f t="shared" si="53"/>
        <v>1.0054803718069738</v>
      </c>
      <c r="AS55">
        <f t="shared" si="54"/>
        <v>10.9558</v>
      </c>
      <c r="AT55" s="4">
        <f t="shared" si="55"/>
        <v>1.0096196689568677</v>
      </c>
      <c r="AU55">
        <f t="shared" si="56"/>
        <v>10.9688</v>
      </c>
      <c r="AV55" s="4">
        <f t="shared" si="57"/>
        <v>0.99032886728563863</v>
      </c>
      <c r="AW55">
        <f t="shared" si="58"/>
        <v>10.952999999999999</v>
      </c>
      <c r="AX55" s="4">
        <f t="shared" si="59"/>
        <v>1.0085779123391394</v>
      </c>
      <c r="AY55">
        <f t="shared" si="60"/>
        <v>11.121</v>
      </c>
      <c r="AZ55" s="4">
        <f t="shared" si="61"/>
        <v>0.98660120148389729</v>
      </c>
      <c r="BA55">
        <f t="shared" si="62"/>
        <v>11.1448</v>
      </c>
      <c r="BB55" s="4">
        <f t="shared" si="63"/>
        <v>1.0061652674077017</v>
      </c>
      <c r="BC55">
        <f t="shared" si="64"/>
        <v>11.134399999999999</v>
      </c>
      <c r="BD55" s="4">
        <f t="shared" si="65"/>
        <v>1.004973182442531</v>
      </c>
      <c r="BE55">
        <f t="shared" si="66"/>
        <v>11.117800000000001</v>
      </c>
      <c r="BF55" s="4">
        <f t="shared" si="67"/>
        <v>0.99619917619277065</v>
      </c>
      <c r="BG55">
        <f t="shared" si="68"/>
        <v>11.1014</v>
      </c>
      <c r="BH55" s="4">
        <f t="shared" si="69"/>
        <v>1.006304746189425</v>
      </c>
      <c r="BI55">
        <f t="shared" si="70"/>
        <v>11.135400000000001</v>
      </c>
      <c r="BJ55" s="4">
        <f t="shared" si="71"/>
        <v>1.0039740522597456</v>
      </c>
      <c r="BK55">
        <f t="shared" si="72"/>
        <v>11.124599999999999</v>
      </c>
      <c r="BL55" s="4">
        <f t="shared" si="73"/>
        <v>1.0007542983148572</v>
      </c>
      <c r="BM55">
        <f t="shared" si="74"/>
        <v>11.124000000000001</v>
      </c>
      <c r="BN55" s="4">
        <f t="shared" si="75"/>
        <v>1.0009563482609336</v>
      </c>
      <c r="BO55">
        <f t="shared" si="76"/>
        <v>11.0968</v>
      </c>
      <c r="BP55" s="4">
        <f t="shared" si="77"/>
        <v>1.0011849278560068</v>
      </c>
      <c r="BQ55">
        <f t="shared" si="78"/>
        <v>11.106199999999999</v>
      </c>
      <c r="BR55" s="4">
        <f t="shared" si="79"/>
        <v>0.98569449009712728</v>
      </c>
      <c r="BS55">
        <f t="shared" si="80"/>
        <v>11.118</v>
      </c>
      <c r="BT55" s="4">
        <f t="shared" si="81"/>
        <v>0.99342343946521317</v>
      </c>
      <c r="BU55">
        <f t="shared" si="82"/>
        <v>11.0922</v>
      </c>
      <c r="BV55" s="4">
        <f t="shared" si="83"/>
        <v>1.013055210150795</v>
      </c>
      <c r="BW55">
        <f t="shared" si="84"/>
        <v>11.2616</v>
      </c>
      <c r="BX55" s="4">
        <f t="shared" si="85"/>
        <v>0.99574827612040795</v>
      </c>
      <c r="BY55">
        <f t="shared" si="86"/>
        <v>11.285</v>
      </c>
      <c r="BZ55" s="4">
        <f t="shared" si="87"/>
        <v>1.0045611574742039</v>
      </c>
      <c r="CA55">
        <f t="shared" si="88"/>
        <v>11.284800000000001</v>
      </c>
      <c r="CB55" s="4">
        <f t="shared" si="89"/>
        <v>0.99993333612134661</v>
      </c>
      <c r="CC55">
        <f t="shared" si="90"/>
        <v>11.2584</v>
      </c>
      <c r="CD55" s="4">
        <f t="shared" si="91"/>
        <v>0.99017302081429359</v>
      </c>
      <c r="CE55">
        <f t="shared" si="92"/>
        <v>11.2422</v>
      </c>
      <c r="CF55" s="4">
        <f t="shared" si="93"/>
        <v>0.99104069700747011</v>
      </c>
      <c r="CG55">
        <f t="shared" si="94"/>
        <v>11.275600000000001</v>
      </c>
      <c r="CH55" s="4">
        <f t="shared" si="95"/>
        <v>0.99785810301785893</v>
      </c>
      <c r="CI55">
        <f t="shared" si="96"/>
        <v>11.275</v>
      </c>
      <c r="CJ55" s="4">
        <f t="shared" si="97"/>
        <v>0.99981300264813966</v>
      </c>
      <c r="CK55">
        <f t="shared" si="98"/>
        <v>11.2744</v>
      </c>
      <c r="CL55" s="4">
        <f t="shared" si="99"/>
        <v>1.000229413464601</v>
      </c>
      <c r="CM55">
        <f t="shared" si="100"/>
        <v>11.2372</v>
      </c>
      <c r="CN55" s="4">
        <f t="shared" si="101"/>
        <v>0.99395078707366014</v>
      </c>
      <c r="CO55">
        <f t="shared" si="102"/>
        <v>11.246600000000001</v>
      </c>
      <c r="CP55" s="4">
        <f t="shared" si="103"/>
        <v>0.99124900030518082</v>
      </c>
      <c r="CQ55">
        <f t="shared" si="104"/>
        <v>11.258800000000001</v>
      </c>
      <c r="CR55" s="4">
        <f t="shared" si="105"/>
        <v>1.0026755919872532</v>
      </c>
      <c r="CS55">
        <f t="shared" si="106"/>
        <v>11.233000000000001</v>
      </c>
      <c r="CT55" s="4">
        <f t="shared" si="107"/>
        <v>0.99808436935829137</v>
      </c>
      <c r="CU55">
        <f t="shared" si="108"/>
        <v>11.412000000000001</v>
      </c>
      <c r="CV55" s="4">
        <f t="shared" si="109"/>
        <v>0.99746536561860011</v>
      </c>
      <c r="CW55">
        <f t="shared" si="110"/>
        <v>11.425599999999999</v>
      </c>
      <c r="CX55" s="4">
        <f t="shared" si="111"/>
        <v>1.0066930578519533</v>
      </c>
      <c r="CY55">
        <f t="shared" si="112"/>
        <v>11.426399999999999</v>
      </c>
      <c r="CZ55" s="4">
        <f t="shared" si="113"/>
        <v>0.99883073859221905</v>
      </c>
      <c r="DA55">
        <f t="shared" si="114"/>
        <v>11.398999999999999</v>
      </c>
      <c r="DB55" s="4">
        <f t="shared" si="115"/>
        <v>1.0030517683667683</v>
      </c>
      <c r="DC55">
        <f t="shared" si="116"/>
        <v>11.382400000000001</v>
      </c>
      <c r="DD55" s="4">
        <f t="shared" si="117"/>
        <v>1.0099558171427352</v>
      </c>
      <c r="DE55">
        <f t="shared" si="118"/>
        <v>11.416</v>
      </c>
      <c r="DF55" s="4">
        <f t="shared" si="119"/>
        <v>1.010665305188289</v>
      </c>
      <c r="DG55">
        <f t="shared" si="120"/>
        <v>11.4156</v>
      </c>
      <c r="DH55" s="4">
        <f t="shared" si="121"/>
        <v>0.9853701283534777</v>
      </c>
      <c r="DI55">
        <f t="shared" si="122"/>
        <v>11.4148</v>
      </c>
      <c r="DJ55" s="4">
        <f t="shared" si="123"/>
        <v>0.99646040699710048</v>
      </c>
      <c r="DK55">
        <f t="shared" si="124"/>
        <v>11.378</v>
      </c>
      <c r="DL55" s="4">
        <f t="shared" si="125"/>
        <v>0.99557302187261376</v>
      </c>
      <c r="DM55">
        <f t="shared" si="126"/>
        <v>11.387</v>
      </c>
      <c r="DN55" s="4">
        <f t="shared" si="127"/>
        <v>0.99335830836934347</v>
      </c>
      <c r="DO55">
        <f t="shared" si="128"/>
        <v>11.3996</v>
      </c>
      <c r="DP55" s="4">
        <f t="shared" si="129"/>
        <v>1.0039452754382676</v>
      </c>
      <c r="DQ55">
        <f t="shared" si="130"/>
        <v>11.3734</v>
      </c>
      <c r="DR55" s="4">
        <f t="shared" si="131"/>
        <v>1.0013572436958542</v>
      </c>
      <c r="DS55">
        <f t="shared" si="132"/>
        <v>11.553599999999999</v>
      </c>
      <c r="DT55" s="4">
        <f t="shared" si="133"/>
        <v>1.0007867565317459</v>
      </c>
      <c r="DU55">
        <f t="shared" si="134"/>
        <v>11.567399999999999</v>
      </c>
      <c r="DV55" s="4">
        <f t="shared" si="135"/>
        <v>0.99841165970933288</v>
      </c>
      <c r="DW55">
        <f t="shared" si="136"/>
        <v>11.5762</v>
      </c>
      <c r="DX55" s="4">
        <f t="shared" si="137"/>
        <v>1.0013208382785244</v>
      </c>
      <c r="DY55">
        <f t="shared" si="138"/>
        <v>11.550599999999999</v>
      </c>
      <c r="DZ55" s="4">
        <f t="shared" si="139"/>
        <v>1.0078777898528373</v>
      </c>
      <c r="EA55">
        <f t="shared" si="140"/>
        <v>11.5242</v>
      </c>
      <c r="EB55" s="4">
        <f t="shared" si="141"/>
        <v>1.0048505065523625</v>
      </c>
      <c r="EC55">
        <f t="shared" si="142"/>
        <v>11.558</v>
      </c>
      <c r="ED55" s="4">
        <f t="shared" si="143"/>
        <v>0.99382724926121135</v>
      </c>
      <c r="EE55">
        <f t="shared" si="144"/>
        <v>11.5562</v>
      </c>
      <c r="EF55" s="4">
        <f t="shared" si="145"/>
        <v>0.98186571562419733</v>
      </c>
      <c r="EG55">
        <f t="shared" si="146"/>
        <v>11.5566</v>
      </c>
      <c r="EH55" s="4">
        <f t="shared" si="147"/>
        <v>0.99920114398455728</v>
      </c>
      <c r="EI55">
        <f t="shared" si="148"/>
        <v>11.529199999999999</v>
      </c>
      <c r="EJ55" s="4">
        <f t="shared" si="149"/>
        <v>0.98889990403603789</v>
      </c>
      <c r="EK55">
        <f t="shared" si="150"/>
        <v>11.539</v>
      </c>
      <c r="EL55" s="4">
        <f t="shared" si="151"/>
        <v>1.0016198314368154</v>
      </c>
      <c r="EM55">
        <f t="shared" si="152"/>
        <v>11.550800000000001</v>
      </c>
      <c r="EN55" s="4">
        <f t="shared" si="153"/>
        <v>1.0019189796909906</v>
      </c>
      <c r="EO55">
        <f t="shared" si="154"/>
        <v>11.5154</v>
      </c>
      <c r="EP55" s="4">
        <f t="shared" si="155"/>
        <v>1.0108407882656874</v>
      </c>
      <c r="EQ55">
        <f t="shared" si="156"/>
        <v>11.7034</v>
      </c>
      <c r="ER55" s="4">
        <f t="shared" si="157"/>
        <v>0.99304956008257306</v>
      </c>
      <c r="ES55">
        <f t="shared" si="158"/>
        <v>11.7066</v>
      </c>
      <c r="ET55" s="4">
        <f t="shared" si="159"/>
        <v>0.9976643108946518</v>
      </c>
      <c r="EU55">
        <f t="shared" si="160"/>
        <v>11.7164</v>
      </c>
      <c r="EV55" s="4">
        <f t="shared" si="161"/>
        <v>1.0015599250844758</v>
      </c>
      <c r="EW55">
        <f t="shared" si="162"/>
        <v>11.6898</v>
      </c>
      <c r="EX55" s="4">
        <f t="shared" si="163"/>
        <v>1.0072441019040295</v>
      </c>
      <c r="EY55">
        <f t="shared" si="164"/>
        <v>11.6738</v>
      </c>
      <c r="EZ55" s="4">
        <f t="shared" si="165"/>
        <v>0.99046144197690933</v>
      </c>
      <c r="FA55">
        <f t="shared" si="166"/>
        <v>11.6972</v>
      </c>
      <c r="FB55" s="4">
        <f t="shared" si="167"/>
        <v>0.99969700302611797</v>
      </c>
      <c r="FC55">
        <f t="shared" si="168"/>
        <v>11.7066</v>
      </c>
      <c r="FD55" s="4">
        <f t="shared" si="169"/>
        <v>1.0088991596982906</v>
      </c>
      <c r="FE55">
        <f t="shared" si="170"/>
        <v>11.706</v>
      </c>
      <c r="FF55" s="4">
        <f t="shared" si="171"/>
        <v>1.0035364159107085</v>
      </c>
      <c r="FG55">
        <f t="shared" si="172"/>
        <v>11.668799999999999</v>
      </c>
      <c r="FH55" s="4">
        <f t="shared" si="173"/>
        <v>1.0006440589512438</v>
      </c>
      <c r="FI55">
        <f t="shared" si="174"/>
        <v>11.6782</v>
      </c>
      <c r="FJ55" s="4">
        <f t="shared" si="175"/>
        <v>0.99627140044051443</v>
      </c>
      <c r="FK55">
        <f t="shared" si="176"/>
        <v>11.6904</v>
      </c>
      <c r="FL55" s="4">
        <f t="shared" si="177"/>
        <v>1.0094725794788049</v>
      </c>
      <c r="FM55">
        <f t="shared" si="178"/>
        <v>11.664999999999999</v>
      </c>
      <c r="FN55" s="4">
        <f t="shared" si="179"/>
        <v>1.0115669852366835</v>
      </c>
      <c r="FO55">
        <f t="shared" si="180"/>
        <v>11.8436</v>
      </c>
      <c r="FP55" s="4">
        <f t="shared" si="181"/>
        <v>0.99838048922911304</v>
      </c>
      <c r="FQ55">
        <f t="shared" si="182"/>
        <v>11.847200000000001</v>
      </c>
      <c r="FR55" s="4">
        <f t="shared" si="183"/>
        <v>0.9978715263378567</v>
      </c>
      <c r="FS55">
        <f t="shared" si="184"/>
        <v>11.856999999999999</v>
      </c>
      <c r="FT55" s="4">
        <f t="shared" si="185"/>
        <v>1.0006978501256787</v>
      </c>
      <c r="FU55">
        <f t="shared" si="186"/>
        <v>11.8306</v>
      </c>
      <c r="FV55" s="4">
        <f t="shared" si="187"/>
        <v>0.9971532505022529</v>
      </c>
      <c r="FW55">
        <f t="shared" si="188"/>
        <v>11.8142</v>
      </c>
      <c r="FX55" s="4">
        <f t="shared" si="189"/>
        <v>0.99701231229717802</v>
      </c>
      <c r="FY55">
        <f t="shared" si="190"/>
        <v>11.8376</v>
      </c>
      <c r="FZ55" s="4">
        <f t="shared" si="191"/>
        <v>1.0019529493256689</v>
      </c>
      <c r="GA55">
        <f t="shared" si="192"/>
        <v>11.847200000000001</v>
      </c>
      <c r="GB55" s="4">
        <f t="shared" si="193"/>
        <v>0.98805154778111337</v>
      </c>
      <c r="GC55">
        <f t="shared" si="194"/>
        <v>11.846399999999999</v>
      </c>
      <c r="GD55" s="4">
        <f t="shared" si="195"/>
        <v>1.0031719091588596</v>
      </c>
      <c r="GE55">
        <f t="shared" si="196"/>
        <v>11.8096</v>
      </c>
      <c r="GF55" s="4">
        <f t="shared" si="197"/>
        <v>0.9987336765371182</v>
      </c>
      <c r="GG55">
        <f t="shared" si="198"/>
        <v>11.819000000000001</v>
      </c>
      <c r="GH55" s="4">
        <f t="shared" si="199"/>
        <v>1.0108186839305635</v>
      </c>
      <c r="GI55">
        <f t="shared" si="200"/>
        <v>11.8308</v>
      </c>
      <c r="GJ55" s="4">
        <f t="shared" si="201"/>
        <v>0.98509678274518342</v>
      </c>
      <c r="GK55">
        <f t="shared" si="202"/>
        <v>11.805</v>
      </c>
      <c r="GL55" s="4">
        <f t="shared" si="203"/>
        <v>1.0091890853944876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12.3256</v>
      </c>
      <c r="D56" s="4">
        <f t="shared" si="13"/>
        <v>0.99643831884613643</v>
      </c>
      <c r="E56">
        <f t="shared" si="14"/>
        <v>12.349399999999999</v>
      </c>
      <c r="F56" s="4">
        <f t="shared" si="15"/>
        <v>0.99596526732528967</v>
      </c>
      <c r="G56">
        <f t="shared" si="16"/>
        <v>12.3492</v>
      </c>
      <c r="H56" s="4">
        <f t="shared" si="17"/>
        <v>1.0033509048246603</v>
      </c>
      <c r="I56">
        <f t="shared" si="18"/>
        <v>12.3322</v>
      </c>
      <c r="J56" s="4">
        <f t="shared" si="19"/>
        <v>1.0116012595967312</v>
      </c>
      <c r="K56">
        <f t="shared" si="20"/>
        <v>12.316000000000001</v>
      </c>
      <c r="L56" s="4">
        <f t="shared" si="21"/>
        <v>0.99803103139676175</v>
      </c>
      <c r="M56">
        <f t="shared" si="22"/>
        <v>12.3398</v>
      </c>
      <c r="N56" s="4">
        <f t="shared" si="23"/>
        <v>0.99974355829588901</v>
      </c>
      <c r="O56">
        <f t="shared" si="24"/>
        <v>12.3492</v>
      </c>
      <c r="P56" s="4">
        <f t="shared" si="25"/>
        <v>0.99929583989622917</v>
      </c>
      <c r="Q56">
        <f t="shared" si="26"/>
        <v>12.348599999999999</v>
      </c>
      <c r="R56" s="4">
        <f t="shared" si="27"/>
        <v>1.0015476943357056</v>
      </c>
      <c r="S56">
        <f t="shared" si="28"/>
        <v>12.3116</v>
      </c>
      <c r="T56" s="4">
        <f t="shared" si="29"/>
        <v>1.0017070890959685</v>
      </c>
      <c r="U56">
        <f t="shared" si="30"/>
        <v>12.320600000000001</v>
      </c>
      <c r="V56" s="4">
        <f t="shared" si="31"/>
        <v>0.99615674839171753</v>
      </c>
      <c r="W56">
        <f t="shared" si="32"/>
        <v>12.332800000000001</v>
      </c>
      <c r="X56" s="4">
        <f t="shared" si="33"/>
        <v>0.99822193850967855</v>
      </c>
      <c r="Y56">
        <f t="shared" si="34"/>
        <v>12.307</v>
      </c>
      <c r="Z56" s="4">
        <f t="shared" si="35"/>
        <v>0.99569236417301521</v>
      </c>
      <c r="AA56">
        <f t="shared" si="36"/>
        <v>12.466200000000001</v>
      </c>
      <c r="AB56" s="4">
        <f t="shared" si="37"/>
        <v>1.0051694206004604</v>
      </c>
      <c r="AC56">
        <f t="shared" si="38"/>
        <v>12.499599999999999</v>
      </c>
      <c r="AD56" s="4">
        <f t="shared" si="39"/>
        <v>0.99878425016273575</v>
      </c>
      <c r="AE56">
        <f t="shared" si="40"/>
        <v>12.4994</v>
      </c>
      <c r="AF56" s="4">
        <f t="shared" si="41"/>
        <v>1.0051848461871067</v>
      </c>
      <c r="AG56">
        <f t="shared" si="42"/>
        <v>12.472799999999999</v>
      </c>
      <c r="AH56" s="4">
        <f t="shared" si="43"/>
        <v>0.99458469439277297</v>
      </c>
      <c r="AI56">
        <f t="shared" si="44"/>
        <v>12.456799999999999</v>
      </c>
      <c r="AJ56" s="4">
        <f t="shared" si="45"/>
        <v>1.0071227651030898</v>
      </c>
      <c r="AK56">
        <f t="shared" si="46"/>
        <v>12.4902</v>
      </c>
      <c r="AL56" s="4">
        <f t="shared" si="47"/>
        <v>0.99256488942582222</v>
      </c>
      <c r="AM56">
        <f t="shared" si="48"/>
        <v>12.499599999999999</v>
      </c>
      <c r="AN56" s="4">
        <f t="shared" si="49"/>
        <v>1.0065054253499319</v>
      </c>
      <c r="AO56">
        <f t="shared" si="50"/>
        <v>12.499000000000001</v>
      </c>
      <c r="AP56" s="4">
        <f t="shared" si="51"/>
        <v>0.99996836053323046</v>
      </c>
      <c r="AQ56">
        <f t="shared" si="52"/>
        <v>12.451599999999999</v>
      </c>
      <c r="AR56" s="4">
        <f t="shared" si="53"/>
        <v>1.0061894284371942</v>
      </c>
      <c r="AS56">
        <f t="shared" si="54"/>
        <v>12.461</v>
      </c>
      <c r="AT56" s="4">
        <f t="shared" si="55"/>
        <v>1.0019046807012526</v>
      </c>
      <c r="AU56">
        <f t="shared" si="56"/>
        <v>12.4732</v>
      </c>
      <c r="AV56" s="4">
        <f t="shared" si="57"/>
        <v>1.0031479565522845</v>
      </c>
      <c r="AW56">
        <f t="shared" si="58"/>
        <v>12.447800000000001</v>
      </c>
      <c r="AX56" s="4">
        <f t="shared" si="59"/>
        <v>0.98360304897571693</v>
      </c>
      <c r="AY56">
        <f t="shared" si="60"/>
        <v>12.6166</v>
      </c>
      <c r="AZ56" s="4">
        <f t="shared" si="61"/>
        <v>1.0141724238699561</v>
      </c>
      <c r="BA56">
        <f t="shared" si="62"/>
        <v>12.6402</v>
      </c>
      <c r="BB56" s="4">
        <f t="shared" si="63"/>
        <v>1.0059579032884272</v>
      </c>
      <c r="BC56">
        <f t="shared" si="64"/>
        <v>12.641</v>
      </c>
      <c r="BD56" s="4">
        <f t="shared" si="65"/>
        <v>0.99576766209682432</v>
      </c>
      <c r="BE56">
        <f t="shared" si="66"/>
        <v>12.6136</v>
      </c>
      <c r="BF56" s="4">
        <f t="shared" si="67"/>
        <v>1.0113249792976493</v>
      </c>
      <c r="BG56">
        <f t="shared" si="68"/>
        <v>12.607200000000001</v>
      </c>
      <c r="BH56" s="4">
        <f t="shared" si="69"/>
        <v>1.005299195606173</v>
      </c>
      <c r="BI56">
        <f t="shared" si="70"/>
        <v>12.630599999999999</v>
      </c>
      <c r="BJ56" s="4">
        <f t="shared" si="71"/>
        <v>1.004270303111638</v>
      </c>
      <c r="BK56">
        <f t="shared" si="72"/>
        <v>12.64</v>
      </c>
      <c r="BL56" s="4">
        <f t="shared" si="73"/>
        <v>0.99666814529553982</v>
      </c>
      <c r="BM56">
        <f t="shared" si="74"/>
        <v>12.6394</v>
      </c>
      <c r="BN56" s="4">
        <f t="shared" si="75"/>
        <v>1.0036829274749184</v>
      </c>
      <c r="BO56">
        <f t="shared" si="76"/>
        <v>12.5924</v>
      </c>
      <c r="BP56" s="4">
        <f t="shared" si="77"/>
        <v>0.99255410529300925</v>
      </c>
      <c r="BQ56">
        <f t="shared" si="78"/>
        <v>12.601800000000001</v>
      </c>
      <c r="BR56" s="4">
        <f t="shared" si="79"/>
        <v>1.0007197011199407</v>
      </c>
      <c r="BS56">
        <f t="shared" si="80"/>
        <v>12.614000000000001</v>
      </c>
      <c r="BT56" s="4">
        <f t="shared" si="81"/>
        <v>1.0017719150691806</v>
      </c>
      <c r="BU56">
        <f t="shared" si="82"/>
        <v>12.597799999999999</v>
      </c>
      <c r="BV56" s="4">
        <f t="shared" si="83"/>
        <v>1.0023861081535264</v>
      </c>
      <c r="BW56">
        <f t="shared" si="84"/>
        <v>12.7582</v>
      </c>
      <c r="BX56" s="4">
        <f t="shared" si="85"/>
        <v>1.0047419409738776</v>
      </c>
      <c r="BY56">
        <f t="shared" si="86"/>
        <v>12.782</v>
      </c>
      <c r="BZ56" s="4">
        <f t="shared" si="87"/>
        <v>1.0003110358377261</v>
      </c>
      <c r="CA56">
        <f t="shared" si="88"/>
        <v>12.780799999999999</v>
      </c>
      <c r="CB56" s="4">
        <f t="shared" si="89"/>
        <v>0.99909072125762044</v>
      </c>
      <c r="CC56">
        <f t="shared" si="90"/>
        <v>12.765000000000001</v>
      </c>
      <c r="CD56" s="4">
        <f t="shared" si="91"/>
        <v>0.99604886294875861</v>
      </c>
      <c r="CE56">
        <f t="shared" si="92"/>
        <v>12.749000000000001</v>
      </c>
      <c r="CF56" s="4">
        <f t="shared" si="93"/>
        <v>1.0017744853296575</v>
      </c>
      <c r="CG56">
        <f t="shared" si="94"/>
        <v>12.772399999999999</v>
      </c>
      <c r="CH56" s="4">
        <f t="shared" si="95"/>
        <v>0.99144225987365275</v>
      </c>
      <c r="CI56">
        <f t="shared" si="96"/>
        <v>12.7818</v>
      </c>
      <c r="CJ56" s="4">
        <f t="shared" si="97"/>
        <v>1.0042480059799574</v>
      </c>
      <c r="CK56">
        <f t="shared" si="98"/>
        <v>12.7814</v>
      </c>
      <c r="CL56" s="4">
        <f t="shared" si="99"/>
        <v>1.0015507562521322</v>
      </c>
      <c r="CM56">
        <f t="shared" si="100"/>
        <v>12.734</v>
      </c>
      <c r="CN56" s="4">
        <f t="shared" si="101"/>
        <v>1.0058303242851316</v>
      </c>
      <c r="CO56">
        <f t="shared" si="102"/>
        <v>12.753399999999999</v>
      </c>
      <c r="CP56" s="4">
        <f t="shared" si="103"/>
        <v>0.99480158694057397</v>
      </c>
      <c r="CQ56">
        <f t="shared" si="104"/>
        <v>12.765599999999999</v>
      </c>
      <c r="CR56" s="4">
        <f t="shared" si="105"/>
        <v>0.99916826166688355</v>
      </c>
      <c r="CS56">
        <f t="shared" si="106"/>
        <v>12.7402</v>
      </c>
      <c r="CT56" s="4">
        <f t="shared" si="107"/>
        <v>1.0112528136169687</v>
      </c>
      <c r="CU56">
        <f t="shared" si="108"/>
        <v>12.8978</v>
      </c>
      <c r="CV56" s="4">
        <f t="shared" si="109"/>
        <v>1.0008577279845801</v>
      </c>
      <c r="CW56">
        <f t="shared" si="110"/>
        <v>12.921200000000001</v>
      </c>
      <c r="CX56" s="4">
        <f t="shared" si="111"/>
        <v>0.98941733615952143</v>
      </c>
      <c r="CY56">
        <f t="shared" si="112"/>
        <v>12.930999999999999</v>
      </c>
      <c r="CZ56" s="4">
        <f t="shared" si="113"/>
        <v>1.0050459029136896</v>
      </c>
      <c r="DA56">
        <f t="shared" si="114"/>
        <v>12.904400000000001</v>
      </c>
      <c r="DB56" s="4">
        <f t="shared" si="115"/>
        <v>0.99571627200245583</v>
      </c>
      <c r="DC56">
        <f t="shared" si="116"/>
        <v>12.898400000000001</v>
      </c>
      <c r="DD56" s="4">
        <f t="shared" si="117"/>
        <v>1.0024034656151006</v>
      </c>
      <c r="DE56">
        <f t="shared" si="118"/>
        <v>12.911799999999999</v>
      </c>
      <c r="DF56" s="4">
        <f t="shared" si="119"/>
        <v>1.0057076459921481</v>
      </c>
      <c r="DG56">
        <f t="shared" si="120"/>
        <v>12.9312</v>
      </c>
      <c r="DH56" s="4">
        <f t="shared" si="121"/>
        <v>1.0075025897128229</v>
      </c>
      <c r="DI56">
        <f t="shared" si="122"/>
        <v>12.9306</v>
      </c>
      <c r="DJ56" s="4">
        <f t="shared" si="123"/>
        <v>1.0029342347172743</v>
      </c>
      <c r="DK56">
        <f t="shared" si="124"/>
        <v>12.873200000000001</v>
      </c>
      <c r="DL56" s="4">
        <f t="shared" si="125"/>
        <v>1.0008963943288993</v>
      </c>
      <c r="DM56">
        <f t="shared" si="126"/>
        <v>12.8926</v>
      </c>
      <c r="DN56" s="4">
        <f t="shared" si="127"/>
        <v>1.0034326866997165</v>
      </c>
      <c r="DO56">
        <f t="shared" si="128"/>
        <v>12.905200000000001</v>
      </c>
      <c r="DP56" s="4">
        <f t="shared" si="129"/>
        <v>1.0033705630469152</v>
      </c>
      <c r="DQ56">
        <f t="shared" si="130"/>
        <v>12.8894</v>
      </c>
      <c r="DR56" s="4">
        <f t="shared" si="131"/>
        <v>0.99585765811960147</v>
      </c>
      <c r="DS56">
        <f t="shared" si="132"/>
        <v>13.0482</v>
      </c>
      <c r="DT56" s="4">
        <f t="shared" si="133"/>
        <v>0.99776996750295466</v>
      </c>
      <c r="DU56">
        <f t="shared" si="134"/>
        <v>13.0618</v>
      </c>
      <c r="DV56" s="4">
        <f t="shared" si="135"/>
        <v>0.99780019365816519</v>
      </c>
      <c r="DW56">
        <f t="shared" si="136"/>
        <v>13.0716</v>
      </c>
      <c r="DX56" s="4">
        <f t="shared" si="137"/>
        <v>1.0035788446190155</v>
      </c>
      <c r="DY56">
        <f t="shared" si="138"/>
        <v>13.045199999999999</v>
      </c>
      <c r="DZ56" s="4">
        <f t="shared" si="139"/>
        <v>1.0058941054200146</v>
      </c>
      <c r="EA56">
        <f t="shared" si="140"/>
        <v>13.038600000000001</v>
      </c>
      <c r="EB56" s="4">
        <f t="shared" si="141"/>
        <v>1.0122764301246752</v>
      </c>
      <c r="EC56">
        <f t="shared" si="142"/>
        <v>13.052199999999999</v>
      </c>
      <c r="ED56" s="4">
        <f t="shared" si="143"/>
        <v>1.0033429741370015</v>
      </c>
      <c r="EE56">
        <f t="shared" si="144"/>
        <v>13.0716</v>
      </c>
      <c r="EF56" s="4">
        <f t="shared" si="145"/>
        <v>0.99248938388768837</v>
      </c>
      <c r="EG56">
        <f t="shared" si="146"/>
        <v>13.071</v>
      </c>
      <c r="EH56" s="4">
        <f t="shared" si="147"/>
        <v>0.98943387357985102</v>
      </c>
      <c r="EI56">
        <f t="shared" si="148"/>
        <v>13.013999999999999</v>
      </c>
      <c r="EJ56" s="4">
        <f t="shared" si="149"/>
        <v>1.0003675974906612</v>
      </c>
      <c r="EK56">
        <f t="shared" si="150"/>
        <v>13.0334</v>
      </c>
      <c r="EL56" s="4">
        <f t="shared" si="151"/>
        <v>0.98929484457171801</v>
      </c>
      <c r="EM56">
        <f t="shared" si="152"/>
        <v>13.0456</v>
      </c>
      <c r="EN56" s="4">
        <f t="shared" si="153"/>
        <v>1.0061123398276561</v>
      </c>
      <c r="EO56">
        <f t="shared" si="154"/>
        <v>13.0298</v>
      </c>
      <c r="EP56" s="4">
        <f t="shared" si="155"/>
        <v>1.0143956700898862</v>
      </c>
      <c r="EQ56">
        <f t="shared" si="156"/>
        <v>13.188800000000001</v>
      </c>
      <c r="ER56" s="4">
        <f t="shared" si="157"/>
        <v>1.0043752568797326</v>
      </c>
      <c r="ES56">
        <f t="shared" si="158"/>
        <v>13.2026</v>
      </c>
      <c r="ET56" s="4">
        <f t="shared" si="159"/>
        <v>0.98848361888428715</v>
      </c>
      <c r="EU56">
        <f t="shared" si="160"/>
        <v>13.2134</v>
      </c>
      <c r="EV56" s="4">
        <f t="shared" si="161"/>
        <v>0.99315882384582688</v>
      </c>
      <c r="EW56">
        <f t="shared" si="162"/>
        <v>13.195600000000001</v>
      </c>
      <c r="EX56" s="4">
        <f t="shared" si="163"/>
        <v>1.0058309712309561</v>
      </c>
      <c r="EY56">
        <f t="shared" si="164"/>
        <v>13.1792</v>
      </c>
      <c r="EZ56" s="4">
        <f t="shared" si="165"/>
        <v>1.010197846111325</v>
      </c>
      <c r="FA56">
        <f t="shared" si="166"/>
        <v>13.193</v>
      </c>
      <c r="FB56" s="4">
        <f t="shared" si="167"/>
        <v>1.0054120052707778</v>
      </c>
      <c r="FC56">
        <f t="shared" si="168"/>
        <v>13.212400000000001</v>
      </c>
      <c r="FD56" s="4">
        <f t="shared" si="169"/>
        <v>1.0027406189219685</v>
      </c>
      <c r="FE56">
        <f t="shared" si="170"/>
        <v>13.2118</v>
      </c>
      <c r="FF56" s="4">
        <f t="shared" si="171"/>
        <v>0.99931630497407342</v>
      </c>
      <c r="FG56">
        <f t="shared" si="172"/>
        <v>13.1548</v>
      </c>
      <c r="FH56" s="4">
        <f t="shared" si="173"/>
        <v>1.0018142342809722</v>
      </c>
      <c r="FI56">
        <f t="shared" si="174"/>
        <v>13.1838</v>
      </c>
      <c r="FJ56" s="4">
        <f t="shared" si="175"/>
        <v>0.98874105007139657</v>
      </c>
      <c r="FK56">
        <f t="shared" si="176"/>
        <v>13.196</v>
      </c>
      <c r="FL56" s="4">
        <f t="shared" si="177"/>
        <v>1.0013784740191991</v>
      </c>
      <c r="FM56">
        <f t="shared" si="178"/>
        <v>13.170199999999999</v>
      </c>
      <c r="FN56" s="4">
        <f t="shared" si="179"/>
        <v>0.99808231713151319</v>
      </c>
      <c r="FO56">
        <f t="shared" si="180"/>
        <v>13.3306</v>
      </c>
      <c r="FP56" s="4">
        <f t="shared" si="181"/>
        <v>0.99812045510533676</v>
      </c>
      <c r="FQ56">
        <f t="shared" si="182"/>
        <v>13.3438</v>
      </c>
      <c r="FR56" s="4">
        <f t="shared" si="183"/>
        <v>1.0066974749291462</v>
      </c>
      <c r="FS56">
        <f t="shared" si="184"/>
        <v>13.352600000000001</v>
      </c>
      <c r="FT56" s="4">
        <f t="shared" si="185"/>
        <v>1.0032974557062533</v>
      </c>
      <c r="FU56">
        <f t="shared" si="186"/>
        <v>13.337199999999999</v>
      </c>
      <c r="FV56" s="4">
        <f t="shared" si="187"/>
        <v>1.0018412686028597</v>
      </c>
      <c r="FW56">
        <f t="shared" si="188"/>
        <v>13.321</v>
      </c>
      <c r="FX56" s="4">
        <f t="shared" si="189"/>
        <v>1.0039238736735083</v>
      </c>
      <c r="FY56">
        <f t="shared" si="190"/>
        <v>13.3344</v>
      </c>
      <c r="FZ56" s="4">
        <f t="shared" si="191"/>
        <v>1.0043411509891393</v>
      </c>
      <c r="GA56">
        <f t="shared" si="192"/>
        <v>13.3538</v>
      </c>
      <c r="GB56" s="4">
        <f t="shared" si="193"/>
        <v>1.009740405593067</v>
      </c>
      <c r="GC56">
        <f t="shared" si="194"/>
        <v>13.3634</v>
      </c>
      <c r="GD56" s="4">
        <f t="shared" si="195"/>
        <v>1.0091993233560193</v>
      </c>
      <c r="GE56">
        <f t="shared" si="196"/>
        <v>13.295999999999999</v>
      </c>
      <c r="GF56" s="4">
        <f t="shared" si="197"/>
        <v>1.0065753363449559</v>
      </c>
      <c r="GG56">
        <f t="shared" si="198"/>
        <v>13.3254</v>
      </c>
      <c r="GH56" s="4">
        <f t="shared" si="199"/>
        <v>0.99508707455176648</v>
      </c>
      <c r="GI56">
        <f t="shared" si="200"/>
        <v>13.337999999999999</v>
      </c>
      <c r="GJ56" s="4">
        <f t="shared" si="201"/>
        <v>1.0119883091793813</v>
      </c>
      <c r="GK56">
        <f t="shared" si="202"/>
        <v>13.312200000000001</v>
      </c>
      <c r="GL56" s="4">
        <f t="shared" si="203"/>
        <v>1.0123539331503546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13.831200000000001</v>
      </c>
      <c r="D57" s="4">
        <f t="shared" si="13"/>
        <v>0.99984360890117607</v>
      </c>
      <c r="E57">
        <f t="shared" si="14"/>
        <v>13.844799999999999</v>
      </c>
      <c r="F57" s="4">
        <f t="shared" si="15"/>
        <v>0.99952540906851939</v>
      </c>
      <c r="G57">
        <f t="shared" si="16"/>
        <v>13.8482</v>
      </c>
      <c r="H57" s="4">
        <f t="shared" si="17"/>
        <v>1.0065134161193434</v>
      </c>
      <c r="I57">
        <f t="shared" si="18"/>
        <v>13.828200000000001</v>
      </c>
      <c r="J57" s="4">
        <f t="shared" si="19"/>
        <v>0.99988459192253376</v>
      </c>
      <c r="K57">
        <f t="shared" si="20"/>
        <v>13.8216</v>
      </c>
      <c r="L57" s="4">
        <f t="shared" si="21"/>
        <v>0.99406281815494757</v>
      </c>
      <c r="M57">
        <f t="shared" si="22"/>
        <v>13.8352</v>
      </c>
      <c r="N57" s="4">
        <f t="shared" si="23"/>
        <v>1.0040751931675009</v>
      </c>
      <c r="O57">
        <f t="shared" si="24"/>
        <v>13.8446</v>
      </c>
      <c r="P57" s="4">
        <f t="shared" si="25"/>
        <v>1.0009327032953459</v>
      </c>
      <c r="Q57">
        <f t="shared" si="26"/>
        <v>13.8438</v>
      </c>
      <c r="R57" s="4">
        <f t="shared" si="27"/>
        <v>0.99388073680924138</v>
      </c>
      <c r="S57">
        <f t="shared" si="28"/>
        <v>13.806800000000001</v>
      </c>
      <c r="T57" s="4">
        <f t="shared" si="29"/>
        <v>0.98674855964357544</v>
      </c>
      <c r="U57">
        <f t="shared" si="30"/>
        <v>13.8162</v>
      </c>
      <c r="V57" s="4">
        <f t="shared" si="31"/>
        <v>1.0012341889524103</v>
      </c>
      <c r="W57">
        <f t="shared" si="32"/>
        <v>13.8284</v>
      </c>
      <c r="X57" s="4">
        <f t="shared" si="33"/>
        <v>0.98721617511282322</v>
      </c>
      <c r="Y57">
        <f t="shared" si="34"/>
        <v>13.8126</v>
      </c>
      <c r="Z57" s="4">
        <f t="shared" si="35"/>
        <v>0.99216213292098665</v>
      </c>
      <c r="AA57">
        <f t="shared" si="36"/>
        <v>13.972799999999999</v>
      </c>
      <c r="AB57" s="4">
        <f t="shared" si="37"/>
        <v>0.99738665082119393</v>
      </c>
      <c r="AC57">
        <f t="shared" si="38"/>
        <v>13.9864</v>
      </c>
      <c r="AD57" s="4">
        <f t="shared" si="39"/>
        <v>1.0037733106572813</v>
      </c>
      <c r="AE57">
        <f t="shared" si="40"/>
        <v>13.995200000000001</v>
      </c>
      <c r="AF57" s="4">
        <f t="shared" si="41"/>
        <v>1.0053006263496282</v>
      </c>
      <c r="AG57">
        <f t="shared" si="42"/>
        <v>13.9796</v>
      </c>
      <c r="AH57" s="4">
        <f t="shared" si="43"/>
        <v>0.99837950581536239</v>
      </c>
      <c r="AI57">
        <f t="shared" si="44"/>
        <v>13.963200000000001</v>
      </c>
      <c r="AJ57" s="4">
        <f t="shared" si="45"/>
        <v>1.0007293161913546</v>
      </c>
      <c r="AK57">
        <f t="shared" si="46"/>
        <v>13.9772</v>
      </c>
      <c r="AL57" s="4">
        <f t="shared" si="47"/>
        <v>1.0009710875516056</v>
      </c>
      <c r="AM57">
        <f t="shared" si="48"/>
        <v>13.9864</v>
      </c>
      <c r="AN57" s="4">
        <f t="shared" si="49"/>
        <v>1.0058900945222071</v>
      </c>
      <c r="AO57">
        <f t="shared" si="50"/>
        <v>13.985799999999999</v>
      </c>
      <c r="AP57" s="4">
        <f t="shared" si="51"/>
        <v>0.99756526770002163</v>
      </c>
      <c r="AQ57">
        <f t="shared" si="52"/>
        <v>13.9488</v>
      </c>
      <c r="AR57" s="4">
        <f t="shared" si="53"/>
        <v>1.0092064881926281</v>
      </c>
      <c r="AS57">
        <f t="shared" si="54"/>
        <v>13.9582</v>
      </c>
      <c r="AT57" s="4">
        <f t="shared" si="55"/>
        <v>1.013789796595687</v>
      </c>
      <c r="AU57">
        <f t="shared" si="56"/>
        <v>13.98</v>
      </c>
      <c r="AV57" s="4">
        <f t="shared" si="57"/>
        <v>1.001846642058609</v>
      </c>
      <c r="AW57">
        <f t="shared" si="58"/>
        <v>13.9542</v>
      </c>
      <c r="AX57" s="4">
        <f t="shared" si="59"/>
        <v>1.0242968763165137</v>
      </c>
      <c r="AY57">
        <f t="shared" si="60"/>
        <v>14.112399999999999</v>
      </c>
      <c r="AZ57" s="4">
        <f t="shared" si="61"/>
        <v>0.99669134623749944</v>
      </c>
      <c r="BA57">
        <f t="shared" si="62"/>
        <v>14.1258</v>
      </c>
      <c r="BB57" s="4">
        <f t="shared" si="63"/>
        <v>0.99485898566629205</v>
      </c>
      <c r="BC57">
        <f t="shared" si="64"/>
        <v>14.1456</v>
      </c>
      <c r="BD57" s="4">
        <f t="shared" si="65"/>
        <v>0.99231129834762011</v>
      </c>
      <c r="BE57">
        <f t="shared" si="66"/>
        <v>14.119</v>
      </c>
      <c r="BF57" s="4">
        <f t="shared" si="67"/>
        <v>1.002134330948252</v>
      </c>
      <c r="BG57">
        <f t="shared" si="68"/>
        <v>14.103</v>
      </c>
      <c r="BH57" s="4">
        <f t="shared" si="69"/>
        <v>1.0072589931714906</v>
      </c>
      <c r="BI57">
        <f t="shared" si="70"/>
        <v>14.1264</v>
      </c>
      <c r="BJ57" s="4">
        <f t="shared" si="71"/>
        <v>0.99819967124828402</v>
      </c>
      <c r="BK57">
        <f t="shared" si="72"/>
        <v>14.1358</v>
      </c>
      <c r="BL57" s="4">
        <f t="shared" si="73"/>
        <v>0.99186474201219332</v>
      </c>
      <c r="BM57">
        <f t="shared" si="74"/>
        <v>14.135</v>
      </c>
      <c r="BN57" s="4">
        <f t="shared" si="75"/>
        <v>0.99905038997542972</v>
      </c>
      <c r="BO57">
        <f t="shared" si="76"/>
        <v>14.087999999999999</v>
      </c>
      <c r="BP57" s="4">
        <f t="shared" si="77"/>
        <v>1.0032724932032002</v>
      </c>
      <c r="BQ57">
        <f t="shared" si="78"/>
        <v>14.0974</v>
      </c>
      <c r="BR57" s="4">
        <f t="shared" si="79"/>
        <v>1.0121197668598043</v>
      </c>
      <c r="BS57">
        <f t="shared" si="80"/>
        <v>14.1196</v>
      </c>
      <c r="BT57" s="4">
        <f t="shared" si="81"/>
        <v>1.0043571766152368</v>
      </c>
      <c r="BU57">
        <f t="shared" si="82"/>
        <v>14.0938</v>
      </c>
      <c r="BV57" s="4">
        <f t="shared" si="83"/>
        <v>1.011922367298276</v>
      </c>
      <c r="BW57">
        <f t="shared" si="84"/>
        <v>14.2628</v>
      </c>
      <c r="BX57" s="4">
        <f t="shared" si="85"/>
        <v>1.0021743639844602</v>
      </c>
      <c r="BY57">
        <f t="shared" si="86"/>
        <v>14.266400000000001</v>
      </c>
      <c r="BZ57" s="4">
        <f t="shared" si="87"/>
        <v>0.99726465235537043</v>
      </c>
      <c r="CA57">
        <f t="shared" si="88"/>
        <v>14.286199999999999</v>
      </c>
      <c r="CB57" s="4">
        <f t="shared" si="89"/>
        <v>0.99686803988735895</v>
      </c>
      <c r="CC57">
        <f t="shared" si="90"/>
        <v>14.2598</v>
      </c>
      <c r="CD57" s="4">
        <f t="shared" si="91"/>
        <v>0.99572787612502456</v>
      </c>
      <c r="CE57">
        <f t="shared" si="92"/>
        <v>14.2532</v>
      </c>
      <c r="CF57" s="4">
        <f t="shared" si="93"/>
        <v>1.0126666669866533</v>
      </c>
      <c r="CG57">
        <f t="shared" si="94"/>
        <v>14.2668</v>
      </c>
      <c r="CH57" s="4">
        <f t="shared" si="95"/>
        <v>0.99566696702463431</v>
      </c>
      <c r="CI57">
        <f t="shared" si="96"/>
        <v>14.276199999999999</v>
      </c>
      <c r="CJ57" s="4">
        <f t="shared" si="97"/>
        <v>0.99831108740938912</v>
      </c>
      <c r="CK57">
        <f t="shared" si="98"/>
        <v>14.2758</v>
      </c>
      <c r="CL57" s="4">
        <f t="shared" si="99"/>
        <v>1.004009320291227</v>
      </c>
      <c r="CM57">
        <f t="shared" si="100"/>
        <v>14.228400000000001</v>
      </c>
      <c r="CN57" s="4">
        <f t="shared" si="101"/>
        <v>1.012801364191267</v>
      </c>
      <c r="CO57">
        <f t="shared" si="102"/>
        <v>14.2378</v>
      </c>
      <c r="CP57" s="4">
        <f t="shared" si="103"/>
        <v>0.99883634282481704</v>
      </c>
      <c r="CQ57">
        <f t="shared" si="104"/>
        <v>14.260400000000001</v>
      </c>
      <c r="CR57" s="4">
        <f t="shared" si="105"/>
        <v>1.0179124369933159</v>
      </c>
      <c r="CS57">
        <f t="shared" si="106"/>
        <v>14.244199999999999</v>
      </c>
      <c r="CT57" s="4">
        <f t="shared" si="107"/>
        <v>1.0120959337238118</v>
      </c>
      <c r="CU57">
        <f t="shared" si="108"/>
        <v>14.4032</v>
      </c>
      <c r="CV57" s="4">
        <f t="shared" si="109"/>
        <v>0.98543308035176491</v>
      </c>
      <c r="CW57">
        <f t="shared" si="110"/>
        <v>14.407</v>
      </c>
      <c r="CX57" s="4">
        <f t="shared" si="111"/>
        <v>0.98797373544635503</v>
      </c>
      <c r="CY57">
        <f t="shared" si="112"/>
        <v>14.4268</v>
      </c>
      <c r="CZ57" s="4">
        <f t="shared" si="113"/>
        <v>0.99108069117060016</v>
      </c>
      <c r="DA57">
        <f t="shared" si="114"/>
        <v>14.4102</v>
      </c>
      <c r="DB57" s="4">
        <f t="shared" si="115"/>
        <v>1.0011314337106021</v>
      </c>
      <c r="DC57">
        <f t="shared" si="116"/>
        <v>14.393800000000001</v>
      </c>
      <c r="DD57" s="4">
        <f t="shared" si="117"/>
        <v>0.9964212597094676</v>
      </c>
      <c r="DE57">
        <f t="shared" si="118"/>
        <v>14.4076</v>
      </c>
      <c r="DF57" s="4">
        <f t="shared" si="119"/>
        <v>1.0034612066688968</v>
      </c>
      <c r="DG57">
        <f t="shared" si="120"/>
        <v>14.417</v>
      </c>
      <c r="DH57" s="4">
        <f t="shared" si="121"/>
        <v>0.99246487172675468</v>
      </c>
      <c r="DI57">
        <f t="shared" si="122"/>
        <v>14.416600000000001</v>
      </c>
      <c r="DJ57" s="4">
        <f t="shared" si="123"/>
        <v>1.0011653731320957</v>
      </c>
      <c r="DK57">
        <f t="shared" si="124"/>
        <v>14.369199999999999</v>
      </c>
      <c r="DL57" s="4">
        <f t="shared" si="125"/>
        <v>1.0019899192652866</v>
      </c>
      <c r="DM57">
        <f t="shared" si="126"/>
        <v>14.3782</v>
      </c>
      <c r="DN57" s="4">
        <f t="shared" si="127"/>
        <v>0.99900378767795139</v>
      </c>
      <c r="DO57">
        <f t="shared" si="128"/>
        <v>14.4108</v>
      </c>
      <c r="DP57" s="4">
        <f t="shared" si="129"/>
        <v>1.0049498147441609</v>
      </c>
      <c r="DQ57">
        <f t="shared" si="130"/>
        <v>14.385</v>
      </c>
      <c r="DR57" s="4">
        <f t="shared" si="131"/>
        <v>1.0017482094951138</v>
      </c>
      <c r="DS57">
        <f t="shared" si="132"/>
        <v>14.545199999999999</v>
      </c>
      <c r="DT57" s="4">
        <f t="shared" si="133"/>
        <v>1.0006938570316697</v>
      </c>
      <c r="DU57">
        <f t="shared" si="134"/>
        <v>14.5586</v>
      </c>
      <c r="DV57" s="4">
        <f t="shared" si="135"/>
        <v>1.0097507580993708</v>
      </c>
      <c r="DW57">
        <f t="shared" si="136"/>
        <v>14.577199999999999</v>
      </c>
      <c r="DX57" s="4">
        <f t="shared" si="137"/>
        <v>0.99109339779512329</v>
      </c>
      <c r="DY57">
        <f t="shared" si="138"/>
        <v>14.5518</v>
      </c>
      <c r="DZ57" s="4">
        <f t="shared" si="139"/>
        <v>1.0044371888628933</v>
      </c>
      <c r="EA57">
        <f t="shared" si="140"/>
        <v>14.535600000000001</v>
      </c>
      <c r="EB57" s="4">
        <f t="shared" si="141"/>
        <v>1.0056500740807806</v>
      </c>
      <c r="EC57">
        <f t="shared" si="142"/>
        <v>14.558999999999999</v>
      </c>
      <c r="ED57" s="4">
        <f t="shared" si="143"/>
        <v>0.99574522393747456</v>
      </c>
      <c r="EE57">
        <f t="shared" si="144"/>
        <v>14.5686</v>
      </c>
      <c r="EF57" s="4">
        <f t="shared" si="145"/>
        <v>1.0039895425626768</v>
      </c>
      <c r="EG57">
        <f t="shared" si="146"/>
        <v>14.5678</v>
      </c>
      <c r="EH57" s="4">
        <f t="shared" si="147"/>
        <v>1.0073891812341804</v>
      </c>
      <c r="EI57">
        <f t="shared" si="148"/>
        <v>14.5108</v>
      </c>
      <c r="EJ57" s="4">
        <f t="shared" si="149"/>
        <v>1.0176847306267793</v>
      </c>
      <c r="EK57">
        <f t="shared" si="150"/>
        <v>14.5198</v>
      </c>
      <c r="EL57" s="4">
        <f t="shared" si="151"/>
        <v>1.0023584074287315</v>
      </c>
      <c r="EM57">
        <f t="shared" si="152"/>
        <v>14.5524</v>
      </c>
      <c r="EN57" s="4">
        <f t="shared" si="153"/>
        <v>1.0108127568127698</v>
      </c>
      <c r="EO57">
        <f t="shared" si="154"/>
        <v>14.5266</v>
      </c>
      <c r="EP57" s="4">
        <f t="shared" si="155"/>
        <v>1.0224608749492923</v>
      </c>
      <c r="EQ57">
        <f t="shared" si="156"/>
        <v>14.6944</v>
      </c>
      <c r="ER57" s="4">
        <f t="shared" si="157"/>
        <v>1.0027711663094538</v>
      </c>
      <c r="ES57">
        <f t="shared" si="158"/>
        <v>14.698</v>
      </c>
      <c r="ET57" s="4">
        <f t="shared" si="159"/>
        <v>1.005945942411556</v>
      </c>
      <c r="EU57">
        <f t="shared" si="160"/>
        <v>14.7178</v>
      </c>
      <c r="EV57" s="4">
        <f t="shared" si="161"/>
        <v>1.0038826975456854</v>
      </c>
      <c r="EW57">
        <f t="shared" si="162"/>
        <v>14.6914</v>
      </c>
      <c r="EX57" s="4">
        <f t="shared" si="163"/>
        <v>0.99243576472221096</v>
      </c>
      <c r="EY57">
        <f t="shared" si="164"/>
        <v>14.675000000000001</v>
      </c>
      <c r="EZ57" s="4">
        <f t="shared" si="165"/>
        <v>1.0129653869162534</v>
      </c>
      <c r="FA57">
        <f t="shared" si="166"/>
        <v>14.698399999999999</v>
      </c>
      <c r="FB57" s="4">
        <f t="shared" si="167"/>
        <v>1.0002666202185428</v>
      </c>
      <c r="FC57">
        <f t="shared" si="168"/>
        <v>14.708</v>
      </c>
      <c r="FD57" s="4">
        <f t="shared" si="169"/>
        <v>0.99732811276001387</v>
      </c>
      <c r="FE57">
        <f t="shared" si="170"/>
        <v>14.707000000000001</v>
      </c>
      <c r="FF57" s="4">
        <f t="shared" si="171"/>
        <v>0.99381872818265016</v>
      </c>
      <c r="FG57">
        <f t="shared" si="172"/>
        <v>14.65</v>
      </c>
      <c r="FH57" s="4">
        <f t="shared" si="173"/>
        <v>1.0032387955519462</v>
      </c>
      <c r="FI57">
        <f t="shared" si="174"/>
        <v>14.6594</v>
      </c>
      <c r="FJ57" s="4">
        <f t="shared" si="175"/>
        <v>1.0227043721191411</v>
      </c>
      <c r="FK57">
        <f t="shared" si="176"/>
        <v>14.691599999999999</v>
      </c>
      <c r="FL57" s="4">
        <f t="shared" si="177"/>
        <v>1.0142270243028777</v>
      </c>
      <c r="FM57">
        <f t="shared" si="178"/>
        <v>14.665800000000001</v>
      </c>
      <c r="FN57" s="4">
        <f t="shared" si="179"/>
        <v>1.0167082541547381</v>
      </c>
      <c r="FO57">
        <f t="shared" si="180"/>
        <v>14.8348</v>
      </c>
      <c r="FP57" s="4">
        <f t="shared" si="181"/>
        <v>1.0010036404777329</v>
      </c>
      <c r="FQ57">
        <f t="shared" si="182"/>
        <v>14.8386</v>
      </c>
      <c r="FR57" s="4">
        <f t="shared" si="183"/>
        <v>1.0097318673060489</v>
      </c>
      <c r="FS57">
        <f t="shared" si="184"/>
        <v>14.858599999999999</v>
      </c>
      <c r="FT57" s="4">
        <f t="shared" si="185"/>
        <v>1.0058970612868274</v>
      </c>
      <c r="FU57">
        <f t="shared" si="186"/>
        <v>14.8416</v>
      </c>
      <c r="FV57" s="4">
        <f t="shared" si="187"/>
        <v>1.0011815131951083</v>
      </c>
      <c r="FW57">
        <f t="shared" si="188"/>
        <v>14.8154</v>
      </c>
      <c r="FX57" s="4">
        <f t="shared" si="189"/>
        <v>0.99587344124214194</v>
      </c>
      <c r="FY57">
        <f t="shared" si="190"/>
        <v>14.8392</v>
      </c>
      <c r="FZ57" s="4">
        <f t="shared" si="191"/>
        <v>0.98850509948255616</v>
      </c>
      <c r="GA57">
        <f t="shared" si="192"/>
        <v>14.848599999999999</v>
      </c>
      <c r="GB57" s="4">
        <f t="shared" si="193"/>
        <v>1.0085533730085099</v>
      </c>
      <c r="GC57">
        <f t="shared" si="194"/>
        <v>14.847799999999999</v>
      </c>
      <c r="GD57" s="4">
        <f t="shared" si="195"/>
        <v>1.0070109083552046</v>
      </c>
      <c r="GE57">
        <f t="shared" si="196"/>
        <v>14.790800000000001</v>
      </c>
      <c r="GF57" s="4">
        <f t="shared" si="197"/>
        <v>0.99861080152588422</v>
      </c>
      <c r="GG57">
        <f t="shared" si="198"/>
        <v>14.799799999999999</v>
      </c>
      <c r="GH57" s="4">
        <f t="shared" si="199"/>
        <v>1.009401220722967</v>
      </c>
      <c r="GI57">
        <f t="shared" si="200"/>
        <v>14.842000000000001</v>
      </c>
      <c r="GJ57" s="4">
        <f t="shared" si="201"/>
        <v>1.0042560057002645</v>
      </c>
      <c r="GK57">
        <f t="shared" si="202"/>
        <v>14.8066</v>
      </c>
      <c r="GL57" s="4">
        <f t="shared" si="203"/>
        <v>1.000558949883996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15.327</v>
      </c>
      <c r="D58" s="4">
        <f t="shared" si="13"/>
        <v>0.99479873474556191</v>
      </c>
      <c r="E58">
        <f t="shared" si="14"/>
        <v>15.3504</v>
      </c>
      <c r="F58" s="4">
        <f t="shared" si="15"/>
        <v>1.0000302829707026</v>
      </c>
      <c r="G58">
        <f t="shared" si="16"/>
        <v>15.350199999999999</v>
      </c>
      <c r="H58" s="4">
        <f t="shared" si="17"/>
        <v>0.99003791084968173</v>
      </c>
      <c r="I58">
        <f t="shared" si="18"/>
        <v>15.323600000000001</v>
      </c>
      <c r="J58" s="4">
        <f t="shared" si="19"/>
        <v>0.99336678335705619</v>
      </c>
      <c r="K58">
        <f t="shared" si="20"/>
        <v>15.317600000000001</v>
      </c>
      <c r="L58" s="4">
        <f t="shared" si="21"/>
        <v>1.000074407205491</v>
      </c>
      <c r="M58">
        <f t="shared" si="22"/>
        <v>15.3408</v>
      </c>
      <c r="N58" s="4">
        <f t="shared" si="23"/>
        <v>1.0049560146729253</v>
      </c>
      <c r="O58">
        <f t="shared" si="24"/>
        <v>15.3504</v>
      </c>
      <c r="P58" s="4">
        <f t="shared" si="25"/>
        <v>1.0011365391148586</v>
      </c>
      <c r="Q58">
        <f t="shared" si="26"/>
        <v>15.3498</v>
      </c>
      <c r="R58" s="4">
        <f t="shared" si="27"/>
        <v>0.99754396919554589</v>
      </c>
      <c r="S58">
        <f t="shared" si="28"/>
        <v>15.3124</v>
      </c>
      <c r="T58" s="4">
        <f t="shared" si="29"/>
        <v>0.9962380615293821</v>
      </c>
      <c r="U58">
        <f t="shared" si="30"/>
        <v>15.3218</v>
      </c>
      <c r="V58" s="4">
        <f t="shared" si="31"/>
        <v>1.0130644975635958</v>
      </c>
      <c r="W58">
        <f t="shared" si="32"/>
        <v>15.324</v>
      </c>
      <c r="X58" s="4">
        <f t="shared" si="33"/>
        <v>0.9938613155760373</v>
      </c>
      <c r="Y58">
        <f t="shared" si="34"/>
        <v>15.3186</v>
      </c>
      <c r="Z58" s="4">
        <f t="shared" si="35"/>
        <v>0.99654149176583273</v>
      </c>
      <c r="AA58">
        <f t="shared" si="36"/>
        <v>15.477399999999999</v>
      </c>
      <c r="AB58" s="4">
        <f t="shared" si="37"/>
        <v>0.98688875052487446</v>
      </c>
      <c r="AC58">
        <f t="shared" si="38"/>
        <v>15.491</v>
      </c>
      <c r="AD58" s="4">
        <f t="shared" si="39"/>
        <v>0.99205321305634597</v>
      </c>
      <c r="AE58">
        <f t="shared" si="40"/>
        <v>15.490600000000001</v>
      </c>
      <c r="AF58" s="4">
        <f t="shared" si="41"/>
        <v>0.98904509153158637</v>
      </c>
      <c r="AG58">
        <f t="shared" si="42"/>
        <v>15.464</v>
      </c>
      <c r="AH58" s="4">
        <f t="shared" si="43"/>
        <v>1.0003520323147161</v>
      </c>
      <c r="AI58">
        <f t="shared" si="44"/>
        <v>15.468</v>
      </c>
      <c r="AJ58" s="4">
        <f t="shared" si="45"/>
        <v>1.0140166988874246</v>
      </c>
      <c r="AK58">
        <f t="shared" si="46"/>
        <v>15.481400000000001</v>
      </c>
      <c r="AL58" s="4">
        <f t="shared" si="47"/>
        <v>1.0019408460600292</v>
      </c>
      <c r="AM58">
        <f t="shared" si="48"/>
        <v>15.4908</v>
      </c>
      <c r="AN58" s="4">
        <f t="shared" si="49"/>
        <v>0.99121555308601905</v>
      </c>
      <c r="AO58">
        <f t="shared" si="50"/>
        <v>15.4902</v>
      </c>
      <c r="AP58" s="4">
        <f t="shared" si="51"/>
        <v>1.008337752814406</v>
      </c>
      <c r="AQ58">
        <f t="shared" si="52"/>
        <v>15.453200000000001</v>
      </c>
      <c r="AR58" s="4">
        <f t="shared" si="53"/>
        <v>1.0050378062592527</v>
      </c>
      <c r="AS58">
        <f t="shared" si="54"/>
        <v>15.462199999999999</v>
      </c>
      <c r="AT58" s="4">
        <f t="shared" si="55"/>
        <v>1.0014206030067827</v>
      </c>
      <c r="AU58">
        <f t="shared" si="56"/>
        <v>15.4648</v>
      </c>
      <c r="AV58" s="4">
        <f t="shared" si="57"/>
        <v>1.0046604492751969</v>
      </c>
      <c r="AW58">
        <f t="shared" si="58"/>
        <v>15.468999999999999</v>
      </c>
      <c r="AX58" s="4">
        <f t="shared" si="59"/>
        <v>0.98408499834294783</v>
      </c>
      <c r="AY58">
        <f t="shared" si="60"/>
        <v>15.618</v>
      </c>
      <c r="AZ58" s="4">
        <f t="shared" si="61"/>
        <v>0.99241677615948998</v>
      </c>
      <c r="BA58">
        <f t="shared" si="62"/>
        <v>15.631600000000001</v>
      </c>
      <c r="BB58" s="4">
        <f t="shared" si="63"/>
        <v>1.0015242609286952</v>
      </c>
      <c r="BC58">
        <f t="shared" si="64"/>
        <v>15.6326</v>
      </c>
      <c r="BD58" s="4">
        <f t="shared" si="65"/>
        <v>0.99913385983517977</v>
      </c>
      <c r="BE58">
        <f t="shared" si="66"/>
        <v>15.604799999999999</v>
      </c>
      <c r="BF58" s="4">
        <f t="shared" si="67"/>
        <v>0.99494776082797864</v>
      </c>
      <c r="BG58">
        <f t="shared" si="68"/>
        <v>15.6084</v>
      </c>
      <c r="BH58" s="4">
        <f t="shared" si="69"/>
        <v>1.0018875061272823</v>
      </c>
      <c r="BI58">
        <f t="shared" si="70"/>
        <v>15.622199999999999</v>
      </c>
      <c r="BJ58" s="4">
        <f t="shared" si="71"/>
        <v>1.0082420730073476</v>
      </c>
      <c r="BK58">
        <f t="shared" si="72"/>
        <v>15.631600000000001</v>
      </c>
      <c r="BL58" s="4">
        <f t="shared" si="73"/>
        <v>0.99648883272953248</v>
      </c>
      <c r="BM58">
        <f t="shared" si="74"/>
        <v>15.631</v>
      </c>
      <c r="BN58" s="4">
        <f t="shared" si="75"/>
        <v>1.0189676540589454</v>
      </c>
      <c r="BO58">
        <f t="shared" si="76"/>
        <v>15.593999999999999</v>
      </c>
      <c r="BP58" s="4">
        <f t="shared" si="77"/>
        <v>0.99972505869521333</v>
      </c>
      <c r="BQ58">
        <f t="shared" si="78"/>
        <v>15.603</v>
      </c>
      <c r="BR58" s="4">
        <f t="shared" si="79"/>
        <v>1.0015042827587539</v>
      </c>
      <c r="BS58">
        <f t="shared" si="80"/>
        <v>15.614800000000001</v>
      </c>
      <c r="BT58" s="4">
        <f t="shared" si="81"/>
        <v>1.0145853292821665</v>
      </c>
      <c r="BU58">
        <f t="shared" si="82"/>
        <v>15.609400000000001</v>
      </c>
      <c r="BV58" s="4">
        <f t="shared" si="83"/>
        <v>1.0206494529769412</v>
      </c>
      <c r="BW58">
        <f t="shared" si="84"/>
        <v>15.7598</v>
      </c>
      <c r="BX58" s="4">
        <f t="shared" si="85"/>
        <v>0.99256619554725245</v>
      </c>
      <c r="BY58">
        <f t="shared" si="86"/>
        <v>15.782999999999999</v>
      </c>
      <c r="BZ58" s="4">
        <f t="shared" si="87"/>
        <v>0.99654240946289718</v>
      </c>
      <c r="CA58">
        <f t="shared" si="88"/>
        <v>15.7818</v>
      </c>
      <c r="CB58" s="4">
        <f t="shared" si="89"/>
        <v>0.99781541227468351</v>
      </c>
      <c r="CC58">
        <f t="shared" si="90"/>
        <v>15.745200000000001</v>
      </c>
      <c r="CD58" s="4">
        <f t="shared" si="91"/>
        <v>0.99690928596237915</v>
      </c>
      <c r="CE58">
        <f t="shared" si="92"/>
        <v>15.750400000000001</v>
      </c>
      <c r="CF58" s="4">
        <f t="shared" si="93"/>
        <v>1.0086540358381719</v>
      </c>
      <c r="CG58">
        <f t="shared" si="94"/>
        <v>15.7736</v>
      </c>
      <c r="CH58" s="4">
        <f t="shared" si="95"/>
        <v>0.99527305493596463</v>
      </c>
      <c r="CI58">
        <f t="shared" si="96"/>
        <v>15.783200000000001</v>
      </c>
      <c r="CJ58" s="4">
        <f t="shared" si="97"/>
        <v>1.0005421933799969</v>
      </c>
      <c r="CK58">
        <f t="shared" si="98"/>
        <v>15.7822</v>
      </c>
      <c r="CL58" s="4">
        <f t="shared" si="99"/>
        <v>1.0049732506854097</v>
      </c>
      <c r="CM58">
        <f t="shared" si="100"/>
        <v>15.745200000000001</v>
      </c>
      <c r="CN58" s="4">
        <f t="shared" si="101"/>
        <v>1.0068084829005322</v>
      </c>
      <c r="CO58">
        <f t="shared" si="102"/>
        <v>15.7446</v>
      </c>
      <c r="CP58" s="4">
        <f t="shared" si="103"/>
        <v>1.0058141506336431</v>
      </c>
      <c r="CQ58">
        <f t="shared" si="104"/>
        <v>15.755599999999999</v>
      </c>
      <c r="CR58" s="4">
        <f t="shared" si="105"/>
        <v>0.99605174815364095</v>
      </c>
      <c r="CS58">
        <f t="shared" si="106"/>
        <v>15.7514</v>
      </c>
      <c r="CT58" s="4">
        <f t="shared" si="107"/>
        <v>1.0080016454351857</v>
      </c>
      <c r="CU58">
        <f t="shared" si="108"/>
        <v>15.909000000000001</v>
      </c>
      <c r="CV58" s="4">
        <f t="shared" si="109"/>
        <v>1.010630044572943</v>
      </c>
      <c r="CW58">
        <f t="shared" si="110"/>
        <v>15.922599999999999</v>
      </c>
      <c r="CX58" s="4">
        <f t="shared" si="111"/>
        <v>0.99237576788420123</v>
      </c>
      <c r="CY58">
        <f t="shared" si="112"/>
        <v>15.9224</v>
      </c>
      <c r="CZ58" s="4">
        <f t="shared" si="113"/>
        <v>0.99032437196183154</v>
      </c>
      <c r="DA58">
        <f t="shared" si="114"/>
        <v>15.8858</v>
      </c>
      <c r="DB58" s="4">
        <f t="shared" si="115"/>
        <v>1.0019323315766808</v>
      </c>
      <c r="DC58">
        <f t="shared" si="116"/>
        <v>15.8996</v>
      </c>
      <c r="DD58" s="4">
        <f t="shared" si="117"/>
        <v>0.99446958337557756</v>
      </c>
      <c r="DE58">
        <f t="shared" si="118"/>
        <v>15.913</v>
      </c>
      <c r="DF58" s="4">
        <f t="shared" si="119"/>
        <v>1.003436999348603</v>
      </c>
      <c r="DG58">
        <f t="shared" si="120"/>
        <v>15.9224</v>
      </c>
      <c r="DH58" s="4">
        <f t="shared" si="121"/>
        <v>1.0019915381913556</v>
      </c>
      <c r="DI58">
        <f t="shared" si="122"/>
        <v>15.921799999999999</v>
      </c>
      <c r="DJ58" s="4">
        <f t="shared" si="123"/>
        <v>1.0085133475658754</v>
      </c>
      <c r="DK58">
        <f t="shared" si="124"/>
        <v>15.884399999999999</v>
      </c>
      <c r="DL58" s="4">
        <f t="shared" si="125"/>
        <v>1.0114500732894371</v>
      </c>
      <c r="DM58">
        <f t="shared" si="126"/>
        <v>15.883800000000001</v>
      </c>
      <c r="DN58" s="4">
        <f t="shared" si="127"/>
        <v>0.99669365207709248</v>
      </c>
      <c r="DO58">
        <f t="shared" si="128"/>
        <v>15.8964</v>
      </c>
      <c r="DP58" s="4">
        <f t="shared" si="129"/>
        <v>1.0133000477243979</v>
      </c>
      <c r="DQ58">
        <f t="shared" si="130"/>
        <v>15.900600000000001</v>
      </c>
      <c r="DR58" s="4">
        <f t="shared" si="131"/>
        <v>1.0097239118000112</v>
      </c>
      <c r="DS58">
        <f t="shared" si="132"/>
        <v>16.049600000000002</v>
      </c>
      <c r="DT58" s="4">
        <f t="shared" si="133"/>
        <v>0.99775529916083727</v>
      </c>
      <c r="DU58">
        <f t="shared" si="134"/>
        <v>16.063199999999998</v>
      </c>
      <c r="DV58" s="4">
        <f t="shared" si="135"/>
        <v>0.99593432298732232</v>
      </c>
      <c r="DW58">
        <f t="shared" si="136"/>
        <v>16.062999999999999</v>
      </c>
      <c r="DX58" s="4">
        <f t="shared" si="137"/>
        <v>0.99769174649409176</v>
      </c>
      <c r="DY58">
        <f t="shared" si="138"/>
        <v>16.036200000000001</v>
      </c>
      <c r="DZ58" s="4">
        <f t="shared" si="139"/>
        <v>1.0056188573408189</v>
      </c>
      <c r="EA58">
        <f t="shared" si="140"/>
        <v>16.040199999999999</v>
      </c>
      <c r="EB58" s="4">
        <f t="shared" si="141"/>
        <v>0.99848748113159935</v>
      </c>
      <c r="EC58">
        <f t="shared" si="142"/>
        <v>16.053799999999999</v>
      </c>
      <c r="ED58" s="4">
        <f t="shared" si="143"/>
        <v>1.0018600040264887</v>
      </c>
      <c r="EE58">
        <f t="shared" si="144"/>
        <v>16.063199999999998</v>
      </c>
      <c r="EF58" s="4">
        <f t="shared" si="145"/>
        <v>0.99293266639465261</v>
      </c>
      <c r="EG58">
        <f t="shared" si="146"/>
        <v>16.0626</v>
      </c>
      <c r="EH58" s="4">
        <f t="shared" si="147"/>
        <v>1.0059506718255897</v>
      </c>
      <c r="EI58">
        <f t="shared" si="148"/>
        <v>16.025200000000002</v>
      </c>
      <c r="EJ58" s="4">
        <f t="shared" si="149"/>
        <v>1.010753515374061</v>
      </c>
      <c r="EK58">
        <f t="shared" si="150"/>
        <v>16.0246</v>
      </c>
      <c r="EL58" s="4">
        <f t="shared" si="151"/>
        <v>1.0017306178356029</v>
      </c>
      <c r="EM58">
        <f t="shared" si="152"/>
        <v>16.046800000000001</v>
      </c>
      <c r="EN58" s="4">
        <f t="shared" si="153"/>
        <v>1.0168213804668798</v>
      </c>
      <c r="EO58">
        <f t="shared" si="154"/>
        <v>16.041</v>
      </c>
      <c r="EP58" s="4">
        <f t="shared" si="155"/>
        <v>1.0139312936353737</v>
      </c>
      <c r="EQ58">
        <f t="shared" si="156"/>
        <v>16.190200000000001</v>
      </c>
      <c r="ER58" s="4">
        <f t="shared" si="157"/>
        <v>1.0142245773239924</v>
      </c>
      <c r="ES58">
        <f t="shared" si="158"/>
        <v>16.2136</v>
      </c>
      <c r="ET58" s="4">
        <f t="shared" si="159"/>
        <v>1.0064185913566894</v>
      </c>
      <c r="EU58">
        <f t="shared" si="160"/>
        <v>16.214600000000001</v>
      </c>
      <c r="EV58" s="4">
        <f t="shared" si="161"/>
        <v>1.0030758397433706</v>
      </c>
      <c r="EW58">
        <f t="shared" si="162"/>
        <v>16.1768</v>
      </c>
      <c r="EX58" s="4">
        <f t="shared" si="163"/>
        <v>0.99914245563364512</v>
      </c>
      <c r="EY58">
        <f t="shared" si="164"/>
        <v>16.180800000000001</v>
      </c>
      <c r="EZ58" s="4">
        <f t="shared" si="165"/>
        <v>1.0025972094116589</v>
      </c>
      <c r="FA58">
        <f t="shared" si="166"/>
        <v>16.2042</v>
      </c>
      <c r="FB58" s="4">
        <f t="shared" si="167"/>
        <v>1.0012740423605175</v>
      </c>
      <c r="FC58">
        <f t="shared" si="168"/>
        <v>16.2136</v>
      </c>
      <c r="FD58" s="4">
        <f t="shared" si="169"/>
        <v>1.0014938899355423</v>
      </c>
      <c r="FE58">
        <f t="shared" si="170"/>
        <v>16.213000000000001</v>
      </c>
      <c r="FF58" s="4">
        <f t="shared" si="171"/>
        <v>1.0067872434166676</v>
      </c>
      <c r="FG58">
        <f t="shared" si="172"/>
        <v>16.166</v>
      </c>
      <c r="FH58" s="4">
        <f t="shared" si="173"/>
        <v>1.0024290003056484</v>
      </c>
      <c r="FI58">
        <f t="shared" si="174"/>
        <v>16.164999999999999</v>
      </c>
      <c r="FJ58" s="4">
        <f t="shared" si="175"/>
        <v>1.0138902807358934</v>
      </c>
      <c r="FK58">
        <f t="shared" si="176"/>
        <v>16.187200000000001</v>
      </c>
      <c r="FL58" s="4">
        <f t="shared" si="177"/>
        <v>0.99637860744813467</v>
      </c>
      <c r="FM58">
        <f t="shared" si="178"/>
        <v>16.181799999999999</v>
      </c>
      <c r="FN58" s="4">
        <f t="shared" si="179"/>
        <v>1.0187111802592905</v>
      </c>
      <c r="FO58">
        <f t="shared" si="180"/>
        <v>16.341799999999999</v>
      </c>
      <c r="FP58" s="4">
        <f t="shared" si="181"/>
        <v>0.98963969306849409</v>
      </c>
      <c r="FQ58">
        <f t="shared" si="182"/>
        <v>16.3552</v>
      </c>
      <c r="FR58" s="4">
        <f t="shared" si="183"/>
        <v>0.99319896531893881</v>
      </c>
      <c r="FS58">
        <f t="shared" si="184"/>
        <v>16.353999999999999</v>
      </c>
      <c r="FT58" s="4">
        <f t="shared" si="185"/>
        <v>0.99091732120690112</v>
      </c>
      <c r="FU58">
        <f t="shared" si="186"/>
        <v>16.3186</v>
      </c>
      <c r="FV58" s="4">
        <f t="shared" si="187"/>
        <v>1.0153850279896235</v>
      </c>
      <c r="FW58">
        <f t="shared" si="188"/>
        <v>16.322399999999998</v>
      </c>
      <c r="FX58" s="4">
        <f t="shared" si="189"/>
        <v>1.0020619098851158</v>
      </c>
      <c r="FY58">
        <f t="shared" si="190"/>
        <v>16.345800000000001</v>
      </c>
      <c r="FZ58" s="4">
        <f t="shared" si="191"/>
        <v>1.0043695819613236</v>
      </c>
      <c r="GA58">
        <f t="shared" si="192"/>
        <v>16.3552</v>
      </c>
      <c r="GB58" s="4">
        <f t="shared" si="193"/>
        <v>0.99669916072743459</v>
      </c>
      <c r="GC58">
        <f t="shared" si="194"/>
        <v>16.354600000000001</v>
      </c>
      <c r="GD58" s="4">
        <f t="shared" si="195"/>
        <v>0.99922781658676951</v>
      </c>
      <c r="GE58">
        <f t="shared" si="196"/>
        <v>16.307600000000001</v>
      </c>
      <c r="GF58" s="4">
        <f t="shared" si="197"/>
        <v>1.0038218190477595</v>
      </c>
      <c r="GG58">
        <f t="shared" si="198"/>
        <v>16.306999999999999</v>
      </c>
      <c r="GH58" s="4">
        <f t="shared" si="199"/>
        <v>1.0056231790239796</v>
      </c>
      <c r="GI58">
        <f t="shared" si="200"/>
        <v>16.3292</v>
      </c>
      <c r="GJ58" s="4">
        <f t="shared" si="201"/>
        <v>1.0054699509563716</v>
      </c>
      <c r="GK58">
        <f t="shared" si="202"/>
        <v>16.332999999999998</v>
      </c>
      <c r="GL58" s="4">
        <f t="shared" si="203"/>
        <v>1.0027199692767685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16.822399999999998</v>
      </c>
      <c r="D59" s="4">
        <f t="shared" si="13"/>
        <v>0.99720009484363425</v>
      </c>
      <c r="E59">
        <f t="shared" si="14"/>
        <v>16.8462</v>
      </c>
      <c r="F59" s="4">
        <f t="shared" si="15"/>
        <v>1.0002176588519252</v>
      </c>
      <c r="G59">
        <f t="shared" si="16"/>
        <v>16.849399999999999</v>
      </c>
      <c r="H59" s="4">
        <f t="shared" si="17"/>
        <v>0.98932094400337167</v>
      </c>
      <c r="I59">
        <f t="shared" si="18"/>
        <v>16.8294</v>
      </c>
      <c r="J59" s="4">
        <f t="shared" si="19"/>
        <v>1.0072817001258498</v>
      </c>
      <c r="K59">
        <f t="shared" si="20"/>
        <v>16.823</v>
      </c>
      <c r="L59" s="4">
        <f t="shared" si="21"/>
        <v>1.002699185523334</v>
      </c>
      <c r="M59">
        <f t="shared" si="22"/>
        <v>16.8368</v>
      </c>
      <c r="N59" s="4">
        <f t="shared" si="23"/>
        <v>0.99853382243084432</v>
      </c>
      <c r="O59">
        <f t="shared" si="24"/>
        <v>16.8462</v>
      </c>
      <c r="P59" s="4">
        <f t="shared" si="25"/>
        <v>1.0041631921924705</v>
      </c>
      <c r="Q59">
        <f t="shared" si="26"/>
        <v>16.845400000000001</v>
      </c>
      <c r="R59" s="4">
        <f t="shared" si="27"/>
        <v>1.0000976648494599</v>
      </c>
      <c r="S59">
        <f t="shared" si="28"/>
        <v>16.808399999999999</v>
      </c>
      <c r="T59" s="4">
        <f t="shared" si="29"/>
        <v>0.98768864113880483</v>
      </c>
      <c r="U59">
        <f t="shared" si="30"/>
        <v>16.817399999999999</v>
      </c>
      <c r="V59" s="4">
        <f t="shared" si="31"/>
        <v>0.99051656882681727</v>
      </c>
      <c r="W59">
        <f t="shared" si="32"/>
        <v>16.829999999999998</v>
      </c>
      <c r="X59" s="4">
        <f t="shared" si="33"/>
        <v>1.0027348626119579</v>
      </c>
      <c r="Y59">
        <f t="shared" si="34"/>
        <v>16.813800000000001</v>
      </c>
      <c r="Z59" s="4">
        <f t="shared" si="35"/>
        <v>0.99249643512288344</v>
      </c>
      <c r="AA59">
        <f t="shared" si="36"/>
        <v>16.964200000000002</v>
      </c>
      <c r="AB59" s="4">
        <f t="shared" si="37"/>
        <v>0.98371581002080533</v>
      </c>
      <c r="AC59">
        <f t="shared" si="38"/>
        <v>16.997800000000002</v>
      </c>
      <c r="AD59" s="4">
        <f t="shared" si="39"/>
        <v>0.9954582098330389</v>
      </c>
      <c r="AE59">
        <f t="shared" si="40"/>
        <v>16.996400000000001</v>
      </c>
      <c r="AF59" s="4">
        <f t="shared" si="41"/>
        <v>1.0049949667205711</v>
      </c>
      <c r="AG59">
        <f t="shared" si="42"/>
        <v>16.970800000000001</v>
      </c>
      <c r="AH59" s="4">
        <f t="shared" si="43"/>
        <v>1.0021258522133976</v>
      </c>
      <c r="AI59">
        <f t="shared" si="44"/>
        <v>16.9648</v>
      </c>
      <c r="AJ59" s="4">
        <f t="shared" si="45"/>
        <v>1.0110137896518283</v>
      </c>
      <c r="AK59">
        <f t="shared" si="46"/>
        <v>16.988399999999999</v>
      </c>
      <c r="AL59" s="4">
        <f t="shared" si="47"/>
        <v>0.99636595292617647</v>
      </c>
      <c r="AM59">
        <f t="shared" si="48"/>
        <v>16.997599999999998</v>
      </c>
      <c r="AN59" s="4">
        <f t="shared" si="49"/>
        <v>1.0035661218424963</v>
      </c>
      <c r="AO59">
        <f t="shared" si="50"/>
        <v>16.986999999999998</v>
      </c>
      <c r="AP59" s="4">
        <f t="shared" si="51"/>
        <v>1.0054208953065109</v>
      </c>
      <c r="AQ59">
        <f t="shared" si="52"/>
        <v>16.959599999999998</v>
      </c>
      <c r="AR59" s="4">
        <f t="shared" si="53"/>
        <v>1.0030153292938591</v>
      </c>
      <c r="AS59">
        <f t="shared" si="54"/>
        <v>16.969000000000001</v>
      </c>
      <c r="AT59" s="4">
        <f t="shared" si="55"/>
        <v>0.99588396437628246</v>
      </c>
      <c r="AU59">
        <f t="shared" si="56"/>
        <v>16.9712</v>
      </c>
      <c r="AV59" s="4">
        <f t="shared" si="57"/>
        <v>1.0062756773528732</v>
      </c>
      <c r="AW59">
        <f t="shared" si="58"/>
        <v>16.9558</v>
      </c>
      <c r="AX59" s="4">
        <f t="shared" si="59"/>
        <v>0.99471877861223279</v>
      </c>
      <c r="AY59">
        <f t="shared" si="60"/>
        <v>17.113600000000002</v>
      </c>
      <c r="AZ59" s="4">
        <f t="shared" si="61"/>
        <v>1.0016775267188514</v>
      </c>
      <c r="BA59">
        <f t="shared" si="62"/>
        <v>17.1372</v>
      </c>
      <c r="BB59" s="4">
        <f t="shared" si="63"/>
        <v>1.0057949743375685</v>
      </c>
      <c r="BC59">
        <f t="shared" si="64"/>
        <v>17.136800000000001</v>
      </c>
      <c r="BD59" s="4">
        <f t="shared" si="65"/>
        <v>1.0022424403996815</v>
      </c>
      <c r="BE59">
        <f t="shared" si="66"/>
        <v>17.110199999999999</v>
      </c>
      <c r="BF59" s="4">
        <f t="shared" si="67"/>
        <v>1.0045510135186659</v>
      </c>
      <c r="BG59">
        <f t="shared" si="68"/>
        <v>17.1142</v>
      </c>
      <c r="BH59" s="4">
        <f t="shared" si="69"/>
        <v>0.99848094700851031</v>
      </c>
      <c r="BI59">
        <f t="shared" si="70"/>
        <v>17.127600000000001</v>
      </c>
      <c r="BJ59" s="4">
        <f t="shared" si="71"/>
        <v>1.0075491472859723</v>
      </c>
      <c r="BK59">
        <f t="shared" si="72"/>
        <v>17.137</v>
      </c>
      <c r="BL59" s="4">
        <f t="shared" si="73"/>
        <v>0.99886879951472007</v>
      </c>
      <c r="BM59">
        <f t="shared" si="74"/>
        <v>17.126200000000001</v>
      </c>
      <c r="BN59" s="4">
        <f t="shared" si="75"/>
        <v>0.98755640264812705</v>
      </c>
      <c r="BO59">
        <f t="shared" si="76"/>
        <v>17.0992</v>
      </c>
      <c r="BP59" s="4">
        <f t="shared" si="77"/>
        <v>1.0151892101965181</v>
      </c>
      <c r="BQ59">
        <f t="shared" si="78"/>
        <v>17.108599999999999</v>
      </c>
      <c r="BR59" s="4">
        <f t="shared" si="79"/>
        <v>0.99551121337312087</v>
      </c>
      <c r="BS59">
        <f t="shared" si="80"/>
        <v>17.110800000000001</v>
      </c>
      <c r="BT59" s="4">
        <f t="shared" si="81"/>
        <v>1.0160134322759489</v>
      </c>
      <c r="BU59">
        <f t="shared" si="82"/>
        <v>17.105</v>
      </c>
      <c r="BV59" s="4">
        <f t="shared" si="83"/>
        <v>1.0294364774308715</v>
      </c>
      <c r="BW59">
        <f t="shared" si="84"/>
        <v>17.254000000000001</v>
      </c>
      <c r="BX59" s="4">
        <f t="shared" si="85"/>
        <v>0.99957344183933605</v>
      </c>
      <c r="BY59">
        <f t="shared" si="86"/>
        <v>17.277999999999999</v>
      </c>
      <c r="BZ59" s="4">
        <f t="shared" si="87"/>
        <v>1.00189441448661</v>
      </c>
      <c r="CA59">
        <f t="shared" si="88"/>
        <v>17.2776</v>
      </c>
      <c r="CB59" s="4">
        <f t="shared" si="89"/>
        <v>0.99706389090973857</v>
      </c>
      <c r="CC59">
        <f t="shared" si="90"/>
        <v>17.251000000000001</v>
      </c>
      <c r="CD59" s="4">
        <f t="shared" si="91"/>
        <v>0.99367266882306071</v>
      </c>
      <c r="CE59">
        <f t="shared" si="92"/>
        <v>17.2546</v>
      </c>
      <c r="CF59" s="4">
        <f t="shared" si="93"/>
        <v>1.0099423016279476</v>
      </c>
      <c r="CG59">
        <f t="shared" si="94"/>
        <v>17.2684</v>
      </c>
      <c r="CH59" s="4">
        <f t="shared" si="95"/>
        <v>1.0085922074341058</v>
      </c>
      <c r="CI59">
        <f t="shared" si="96"/>
        <v>17.277799999999999</v>
      </c>
      <c r="CJ59" s="4">
        <f t="shared" si="97"/>
        <v>0.99239593572633866</v>
      </c>
      <c r="CK59">
        <f t="shared" si="98"/>
        <v>17.266999999999999</v>
      </c>
      <c r="CL59" s="4">
        <f t="shared" si="99"/>
        <v>1.0134753333756714</v>
      </c>
      <c r="CM59">
        <f t="shared" si="100"/>
        <v>17.239999999999998</v>
      </c>
      <c r="CN59" s="4">
        <f t="shared" si="101"/>
        <v>1.0064057117059555</v>
      </c>
      <c r="CO59">
        <f t="shared" si="102"/>
        <v>17.249400000000001</v>
      </c>
      <c r="CP59" s="4">
        <f t="shared" si="103"/>
        <v>1.0109315129445489</v>
      </c>
      <c r="CQ59">
        <f t="shared" si="104"/>
        <v>17.261199999999999</v>
      </c>
      <c r="CR59" s="4">
        <f t="shared" si="105"/>
        <v>0.99586135022196365</v>
      </c>
      <c r="CS59">
        <f t="shared" si="106"/>
        <v>17.245799999999999</v>
      </c>
      <c r="CT59" s="4">
        <f t="shared" si="107"/>
        <v>1.0181554803909785</v>
      </c>
      <c r="CU59">
        <f t="shared" si="108"/>
        <v>17.3948</v>
      </c>
      <c r="CV59" s="4">
        <f t="shared" si="109"/>
        <v>0.99364413926033002</v>
      </c>
      <c r="CW59">
        <f t="shared" si="110"/>
        <v>17.4282</v>
      </c>
      <c r="CX59" s="4">
        <f t="shared" si="111"/>
        <v>1.0018114080719038</v>
      </c>
      <c r="CY59">
        <f t="shared" si="112"/>
        <v>17.428000000000001</v>
      </c>
      <c r="CZ59" s="4">
        <f t="shared" si="113"/>
        <v>1.0120396311265396</v>
      </c>
      <c r="DA59">
        <f t="shared" si="114"/>
        <v>17.391400000000001</v>
      </c>
      <c r="DB59" s="4">
        <f t="shared" si="115"/>
        <v>0.99572082255851291</v>
      </c>
      <c r="DC59">
        <f t="shared" si="116"/>
        <v>17.395399999999999</v>
      </c>
      <c r="DD59" s="4">
        <f t="shared" si="117"/>
        <v>0.99927784862924651</v>
      </c>
      <c r="DE59">
        <f t="shared" si="118"/>
        <v>17.418800000000001</v>
      </c>
      <c r="DF59" s="4">
        <f t="shared" si="119"/>
        <v>1.0026623650992059</v>
      </c>
      <c r="DG59">
        <f t="shared" si="120"/>
        <v>17.4282</v>
      </c>
      <c r="DH59" s="4">
        <f t="shared" si="121"/>
        <v>1.000986408687885</v>
      </c>
      <c r="DI59">
        <f t="shared" si="122"/>
        <v>17.407800000000002</v>
      </c>
      <c r="DJ59" s="4">
        <f t="shared" si="123"/>
        <v>1.0076340588127779</v>
      </c>
      <c r="DK59">
        <f t="shared" si="124"/>
        <v>17.3904</v>
      </c>
      <c r="DL59" s="4">
        <f t="shared" si="125"/>
        <v>1.0023528764782152</v>
      </c>
      <c r="DM59">
        <f t="shared" si="126"/>
        <v>17.389399999999998</v>
      </c>
      <c r="DN59" s="4">
        <f t="shared" si="127"/>
        <v>1.0013002538373852</v>
      </c>
      <c r="DO59">
        <f t="shared" si="128"/>
        <v>17.402000000000001</v>
      </c>
      <c r="DP59" s="4">
        <f t="shared" si="129"/>
        <v>1.0058819113116482</v>
      </c>
      <c r="DQ59">
        <f t="shared" si="130"/>
        <v>17.386600000000001</v>
      </c>
      <c r="DR59" s="4">
        <f t="shared" si="131"/>
        <v>1.0210567071012184</v>
      </c>
      <c r="DS59">
        <f t="shared" si="132"/>
        <v>17.546199999999999</v>
      </c>
      <c r="DT59" s="4">
        <f t="shared" si="133"/>
        <v>0.99183906784019327</v>
      </c>
      <c r="DU59">
        <f t="shared" si="134"/>
        <v>17.57</v>
      </c>
      <c r="DV59" s="4">
        <f t="shared" si="135"/>
        <v>0.9971707433113749</v>
      </c>
      <c r="DW59">
        <f t="shared" si="136"/>
        <v>17.5684</v>
      </c>
      <c r="DX59" s="4">
        <f t="shared" si="137"/>
        <v>1.0051555928795484</v>
      </c>
      <c r="DY59">
        <f t="shared" si="138"/>
        <v>17.533200000000001</v>
      </c>
      <c r="DZ59" s="4">
        <f t="shared" si="139"/>
        <v>0.99753225860031625</v>
      </c>
      <c r="EA59">
        <f t="shared" si="140"/>
        <v>17.546800000000001</v>
      </c>
      <c r="EB59" s="4">
        <f t="shared" si="141"/>
        <v>0.99345547231502895</v>
      </c>
      <c r="EC59">
        <f t="shared" si="142"/>
        <v>17.560400000000001</v>
      </c>
      <c r="ED59" s="4">
        <f t="shared" si="143"/>
        <v>0.99853320774523846</v>
      </c>
      <c r="EE59">
        <f t="shared" si="144"/>
        <v>17.569800000000001</v>
      </c>
      <c r="EF59" s="4">
        <f t="shared" si="145"/>
        <v>0.9993602627456315</v>
      </c>
      <c r="EG59">
        <f t="shared" si="146"/>
        <v>17.548999999999999</v>
      </c>
      <c r="EH59" s="4">
        <f t="shared" si="147"/>
        <v>1.0130963109530455</v>
      </c>
      <c r="EI59">
        <f t="shared" si="148"/>
        <v>17.532399999999999</v>
      </c>
      <c r="EJ59" s="4">
        <f t="shared" si="149"/>
        <v>0.99261196456471212</v>
      </c>
      <c r="EK59">
        <f t="shared" si="150"/>
        <v>17.531400000000001</v>
      </c>
      <c r="EL59" s="4">
        <f t="shared" si="151"/>
        <v>1.0035678256154938</v>
      </c>
      <c r="EM59">
        <f t="shared" si="152"/>
        <v>17.543600000000001</v>
      </c>
      <c r="EN59" s="4">
        <f t="shared" si="153"/>
        <v>0.99781688978704552</v>
      </c>
      <c r="EO59">
        <f t="shared" si="154"/>
        <v>17.537800000000001</v>
      </c>
      <c r="EP59" s="4">
        <f t="shared" si="155"/>
        <v>1.0086683604842326</v>
      </c>
      <c r="EQ59">
        <f t="shared" si="156"/>
        <v>17.685600000000001</v>
      </c>
      <c r="ER59" s="4">
        <f t="shared" si="157"/>
        <v>0.98451825036166341</v>
      </c>
      <c r="ES59">
        <f t="shared" si="158"/>
        <v>17.709599999999998</v>
      </c>
      <c r="ET59" s="4">
        <f t="shared" si="159"/>
        <v>0.98648513584453779</v>
      </c>
      <c r="EU59">
        <f t="shared" si="160"/>
        <v>17.709199999999999</v>
      </c>
      <c r="EV59" s="4">
        <f t="shared" si="161"/>
        <v>1.0078338557533852</v>
      </c>
      <c r="EW59">
        <f t="shared" si="162"/>
        <v>17.682400000000001</v>
      </c>
      <c r="EX59" s="4">
        <f t="shared" si="163"/>
        <v>0.99991945031240892</v>
      </c>
      <c r="EY59">
        <f t="shared" si="164"/>
        <v>17.686199999999999</v>
      </c>
      <c r="EZ59" s="4">
        <f t="shared" si="165"/>
        <v>1.0043395480570974</v>
      </c>
      <c r="FA59">
        <f t="shared" si="166"/>
        <v>17.7</v>
      </c>
      <c r="FB59" s="4">
        <f t="shared" si="167"/>
        <v>1.0081565244706432</v>
      </c>
      <c r="FC59">
        <f t="shared" si="168"/>
        <v>17.709399999999999</v>
      </c>
      <c r="FD59" s="4">
        <f t="shared" si="169"/>
        <v>0.99201073852875055</v>
      </c>
      <c r="FE59">
        <f t="shared" si="170"/>
        <v>17.688600000000001</v>
      </c>
      <c r="FF59" s="4">
        <f t="shared" si="171"/>
        <v>1.0049331781877338</v>
      </c>
      <c r="FG59">
        <f t="shared" si="172"/>
        <v>17.6816</v>
      </c>
      <c r="FH59" s="4">
        <f t="shared" si="173"/>
        <v>1.0048287076847293</v>
      </c>
      <c r="FI59">
        <f t="shared" si="174"/>
        <v>17.680599999999998</v>
      </c>
      <c r="FJ59" s="4">
        <f t="shared" si="175"/>
        <v>1.0101832459958149</v>
      </c>
      <c r="FK59">
        <f t="shared" si="176"/>
        <v>17.692799999999998</v>
      </c>
      <c r="FL59" s="4">
        <f t="shared" si="177"/>
        <v>1.0106948760226455</v>
      </c>
      <c r="FM59">
        <f t="shared" si="178"/>
        <v>17.677</v>
      </c>
      <c r="FN59" s="4">
        <f t="shared" si="179"/>
        <v>1.0193873272882157</v>
      </c>
      <c r="FO59">
        <f t="shared" si="180"/>
        <v>17.8264</v>
      </c>
      <c r="FP59" s="4">
        <f t="shared" si="181"/>
        <v>0.99840329923997062</v>
      </c>
      <c r="FQ59">
        <f t="shared" si="182"/>
        <v>17.8598</v>
      </c>
      <c r="FR59" s="4">
        <f t="shared" si="183"/>
        <v>1.0043233905279485</v>
      </c>
      <c r="FS59">
        <f t="shared" si="184"/>
        <v>17.8596</v>
      </c>
      <c r="FT59" s="4">
        <f t="shared" si="185"/>
        <v>1.0083797681153845</v>
      </c>
      <c r="FU59">
        <f t="shared" si="186"/>
        <v>17.823</v>
      </c>
      <c r="FV59" s="4">
        <f t="shared" si="187"/>
        <v>1.0166133530983636</v>
      </c>
      <c r="FW59">
        <f t="shared" si="188"/>
        <v>17.827000000000002</v>
      </c>
      <c r="FX59" s="4">
        <f t="shared" si="189"/>
        <v>0.99821746685277168</v>
      </c>
      <c r="FY59">
        <f t="shared" si="190"/>
        <v>17.8504</v>
      </c>
      <c r="FZ59" s="4">
        <f t="shared" si="191"/>
        <v>0.99989454693953506</v>
      </c>
      <c r="GA59">
        <f t="shared" si="192"/>
        <v>17.8598</v>
      </c>
      <c r="GB59" s="4">
        <f t="shared" si="193"/>
        <v>1.0071837200263285</v>
      </c>
      <c r="GC59">
        <f t="shared" si="194"/>
        <v>17.838999999999999</v>
      </c>
      <c r="GD59" s="4">
        <f t="shared" si="195"/>
        <v>0.99959255242023859</v>
      </c>
      <c r="GE59">
        <f t="shared" si="196"/>
        <v>17.821999999999999</v>
      </c>
      <c r="GF59" s="4">
        <f t="shared" si="197"/>
        <v>1.0064803874726389</v>
      </c>
      <c r="GG59">
        <f t="shared" si="198"/>
        <v>17.821400000000001</v>
      </c>
      <c r="GH59" s="4">
        <f t="shared" si="199"/>
        <v>0.99908275823932191</v>
      </c>
      <c r="GI59">
        <f t="shared" si="200"/>
        <v>17.833200000000001</v>
      </c>
      <c r="GJ59" s="4">
        <f t="shared" si="201"/>
        <v>1.0062616543842673</v>
      </c>
      <c r="GK59">
        <f t="shared" si="202"/>
        <v>17.817799999999998</v>
      </c>
      <c r="GL59" s="4">
        <f t="shared" si="203"/>
        <v>1.0089102441825171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18.3384</v>
      </c>
      <c r="D60" s="4">
        <f t="shared" si="13"/>
        <v>0.99670065230222848</v>
      </c>
      <c r="E60">
        <f t="shared" si="14"/>
        <v>18.3416</v>
      </c>
      <c r="F60" s="4">
        <f t="shared" si="15"/>
        <v>1.0109709524798678</v>
      </c>
      <c r="G60">
        <f t="shared" si="16"/>
        <v>18.3414</v>
      </c>
      <c r="H60" s="4">
        <f t="shared" si="17"/>
        <v>1.0007236632987975</v>
      </c>
      <c r="I60">
        <f t="shared" si="18"/>
        <v>18.3248</v>
      </c>
      <c r="J60" s="4">
        <f t="shared" si="19"/>
        <v>0.99698839874040324</v>
      </c>
      <c r="K60">
        <f t="shared" si="20"/>
        <v>18.328600000000002</v>
      </c>
      <c r="L60" s="4">
        <f t="shared" si="21"/>
        <v>1.0179398338204868</v>
      </c>
      <c r="M60">
        <f t="shared" si="22"/>
        <v>18.3322</v>
      </c>
      <c r="N60" s="4">
        <f t="shared" si="23"/>
        <v>1.0100569746568697</v>
      </c>
      <c r="O60">
        <f t="shared" si="24"/>
        <v>18.3416</v>
      </c>
      <c r="P60" s="4">
        <f t="shared" si="25"/>
        <v>0.99557120355786166</v>
      </c>
      <c r="Q60">
        <f t="shared" si="26"/>
        <v>18.341000000000001</v>
      </c>
      <c r="R60" s="4">
        <f t="shared" si="27"/>
        <v>0.98967154190382411</v>
      </c>
      <c r="S60">
        <f t="shared" si="28"/>
        <v>18.303599999999999</v>
      </c>
      <c r="T60" s="4">
        <f t="shared" si="29"/>
        <v>0.99854392180069973</v>
      </c>
      <c r="U60">
        <f t="shared" si="30"/>
        <v>18.312999999999999</v>
      </c>
      <c r="V60" s="4">
        <f t="shared" si="31"/>
        <v>1.0051158091291614</v>
      </c>
      <c r="W60">
        <f t="shared" si="32"/>
        <v>18.325199999999999</v>
      </c>
      <c r="X60" s="4">
        <f t="shared" si="33"/>
        <v>1.0086425447849239</v>
      </c>
      <c r="Y60">
        <f t="shared" si="34"/>
        <v>18.319400000000002</v>
      </c>
      <c r="Z60" s="4">
        <f t="shared" si="35"/>
        <v>0.99406096942775957</v>
      </c>
      <c r="AA60">
        <f t="shared" si="36"/>
        <v>18.4786</v>
      </c>
      <c r="AB60" s="4">
        <f t="shared" si="37"/>
        <v>0.99762235497292495</v>
      </c>
      <c r="AC60">
        <f t="shared" si="38"/>
        <v>18.482199999999999</v>
      </c>
      <c r="AD60" s="4">
        <f t="shared" si="39"/>
        <v>0.99582831817833151</v>
      </c>
      <c r="AE60">
        <f t="shared" si="40"/>
        <v>18.481999999999999</v>
      </c>
      <c r="AF60" s="4">
        <f t="shared" si="41"/>
        <v>1.0010862284338398</v>
      </c>
      <c r="AG60">
        <f t="shared" si="42"/>
        <v>18.465599999999998</v>
      </c>
      <c r="AH60" s="4">
        <f t="shared" si="43"/>
        <v>1.0132776543633062</v>
      </c>
      <c r="AI60">
        <f t="shared" si="44"/>
        <v>18.469200000000001</v>
      </c>
      <c r="AJ60" s="4">
        <f t="shared" si="45"/>
        <v>1.0073092202517056</v>
      </c>
      <c r="AK60">
        <f t="shared" si="46"/>
        <v>18.472999999999999</v>
      </c>
      <c r="AL60" s="4">
        <f t="shared" si="47"/>
        <v>1.011847976952619</v>
      </c>
      <c r="AM60">
        <f t="shared" si="48"/>
        <v>18.482199999999999</v>
      </c>
      <c r="AN60" s="4">
        <f t="shared" si="49"/>
        <v>0.98759499044788801</v>
      </c>
      <c r="AO60">
        <f t="shared" si="50"/>
        <v>18.481400000000001</v>
      </c>
      <c r="AP60" s="4">
        <f t="shared" si="51"/>
        <v>1.0031945817162049</v>
      </c>
      <c r="AQ60">
        <f t="shared" si="52"/>
        <v>18.444400000000002</v>
      </c>
      <c r="AR60" s="4">
        <f t="shared" si="53"/>
        <v>0.99722390701883867</v>
      </c>
      <c r="AS60">
        <f t="shared" si="54"/>
        <v>18.453800000000001</v>
      </c>
      <c r="AT60" s="4">
        <f t="shared" si="55"/>
        <v>1.0037098871035468</v>
      </c>
      <c r="AU60">
        <f t="shared" si="56"/>
        <v>18.466000000000001</v>
      </c>
      <c r="AV60" s="4">
        <f t="shared" si="57"/>
        <v>1.0043693657700328</v>
      </c>
      <c r="AW60">
        <f t="shared" si="58"/>
        <v>18.4602</v>
      </c>
      <c r="AX60" s="4">
        <f t="shared" si="59"/>
        <v>0.99572592921298442</v>
      </c>
      <c r="AY60">
        <f t="shared" si="60"/>
        <v>18.619199999999999</v>
      </c>
      <c r="AZ60" s="4">
        <f t="shared" si="61"/>
        <v>0.97679570089163226</v>
      </c>
      <c r="BA60">
        <f t="shared" si="62"/>
        <v>18.623000000000001</v>
      </c>
      <c r="BB60" s="4">
        <f t="shared" si="63"/>
        <v>0.98713714084377469</v>
      </c>
      <c r="BC60">
        <f t="shared" si="64"/>
        <v>18.623799999999999</v>
      </c>
      <c r="BD60" s="4">
        <f t="shared" si="65"/>
        <v>1.0038525477362672</v>
      </c>
      <c r="BE60">
        <f t="shared" si="66"/>
        <v>18.605799999999999</v>
      </c>
      <c r="BF60" s="4">
        <f t="shared" si="67"/>
        <v>1.0087087957270513</v>
      </c>
      <c r="BG60">
        <f t="shared" si="68"/>
        <v>18.61</v>
      </c>
      <c r="BH60" s="4">
        <f t="shared" si="69"/>
        <v>0.98862039486049835</v>
      </c>
      <c r="BI60">
        <f t="shared" si="70"/>
        <v>18.6234</v>
      </c>
      <c r="BJ60" s="4">
        <f t="shared" si="71"/>
        <v>1.0076244652991653</v>
      </c>
      <c r="BK60">
        <f t="shared" si="72"/>
        <v>18.623000000000001</v>
      </c>
      <c r="BL60" s="4">
        <f t="shared" si="73"/>
        <v>1.0040090930735952</v>
      </c>
      <c r="BM60">
        <f t="shared" si="74"/>
        <v>18.622199999999999</v>
      </c>
      <c r="BN60" s="4">
        <f t="shared" si="75"/>
        <v>0.99838330457550328</v>
      </c>
      <c r="BO60">
        <f t="shared" si="76"/>
        <v>18.594799999999999</v>
      </c>
      <c r="BP60" s="4">
        <f t="shared" si="77"/>
        <v>1.0059402019953996</v>
      </c>
      <c r="BQ60">
        <f t="shared" si="78"/>
        <v>18.604199999999999</v>
      </c>
      <c r="BR60" s="4">
        <f t="shared" si="79"/>
        <v>0.99937267842679767</v>
      </c>
      <c r="BS60">
        <f t="shared" si="80"/>
        <v>18.606000000000002</v>
      </c>
      <c r="BT60" s="4">
        <f t="shared" si="81"/>
        <v>1.0025508803385164</v>
      </c>
      <c r="BU60">
        <f t="shared" si="82"/>
        <v>18.600999999999999</v>
      </c>
      <c r="BV60" s="4">
        <f t="shared" si="83"/>
        <v>1.0237063305154845</v>
      </c>
      <c r="BW60">
        <f t="shared" si="84"/>
        <v>18.760999999999999</v>
      </c>
      <c r="BX60" s="4">
        <f t="shared" si="85"/>
        <v>0.98645926845925014</v>
      </c>
      <c r="BY60">
        <f t="shared" si="86"/>
        <v>18.763200000000001</v>
      </c>
      <c r="BZ60" s="4">
        <f t="shared" si="87"/>
        <v>0.99038482582834864</v>
      </c>
      <c r="CA60">
        <f t="shared" si="88"/>
        <v>18.763000000000002</v>
      </c>
      <c r="CB60" s="4">
        <f t="shared" si="89"/>
        <v>0.99898596373402204</v>
      </c>
      <c r="CC60">
        <f t="shared" si="90"/>
        <v>18.747800000000002</v>
      </c>
      <c r="CD60" s="4">
        <f t="shared" si="91"/>
        <v>1.0139260457706136</v>
      </c>
      <c r="CE60">
        <f t="shared" si="92"/>
        <v>18.761399999999998</v>
      </c>
      <c r="CF60" s="4">
        <f t="shared" si="93"/>
        <v>0.99426136148190891</v>
      </c>
      <c r="CG60">
        <f t="shared" si="94"/>
        <v>18.7638</v>
      </c>
      <c r="CH60" s="4">
        <f t="shared" si="95"/>
        <v>1.0052390307793058</v>
      </c>
      <c r="CI60">
        <f t="shared" si="96"/>
        <v>18.764399999999998</v>
      </c>
      <c r="CJ60" s="4">
        <f t="shared" si="97"/>
        <v>1.0015815622589874</v>
      </c>
      <c r="CK60">
        <f t="shared" si="98"/>
        <v>18.7638</v>
      </c>
      <c r="CL60" s="4">
        <f t="shared" si="99"/>
        <v>1.0243872420513895</v>
      </c>
      <c r="CM60">
        <f t="shared" si="100"/>
        <v>18.7364</v>
      </c>
      <c r="CN60" s="4">
        <f t="shared" si="101"/>
        <v>1.0085169409346706</v>
      </c>
      <c r="CO60">
        <f t="shared" si="102"/>
        <v>18.745799999999999</v>
      </c>
      <c r="CP60" s="4">
        <f t="shared" si="103"/>
        <v>1.0118913026757499</v>
      </c>
      <c r="CQ60">
        <f t="shared" si="104"/>
        <v>18.7484</v>
      </c>
      <c r="CR60" s="4">
        <f t="shared" si="105"/>
        <v>1.0108176088023968</v>
      </c>
      <c r="CS60">
        <f t="shared" si="106"/>
        <v>18.752199999999998</v>
      </c>
      <c r="CT60" s="4">
        <f t="shared" si="107"/>
        <v>1.0113862570871166</v>
      </c>
      <c r="CU60">
        <f t="shared" si="108"/>
        <v>18.900200000000002</v>
      </c>
      <c r="CV60" s="4">
        <f t="shared" si="109"/>
        <v>0.98771714251295017</v>
      </c>
      <c r="CW60">
        <f t="shared" si="110"/>
        <v>18.904</v>
      </c>
      <c r="CX60" s="4">
        <f t="shared" si="111"/>
        <v>1.0186027637355759</v>
      </c>
      <c r="CY60">
        <f t="shared" si="112"/>
        <v>18.903600000000001</v>
      </c>
      <c r="CZ60" s="4">
        <f t="shared" si="113"/>
        <v>0.99890192157657376</v>
      </c>
      <c r="DA60">
        <f t="shared" si="114"/>
        <v>18.897200000000002</v>
      </c>
      <c r="DB60" s="4">
        <f t="shared" si="115"/>
        <v>1.0095727151968303</v>
      </c>
      <c r="DC60">
        <f t="shared" si="116"/>
        <v>18.9008</v>
      </c>
      <c r="DD60" s="4">
        <f t="shared" si="117"/>
        <v>0.99509568505662505</v>
      </c>
      <c r="DE60">
        <f t="shared" si="118"/>
        <v>18.904599999999999</v>
      </c>
      <c r="DF60" s="4">
        <f t="shared" si="119"/>
        <v>1.0100601221809475</v>
      </c>
      <c r="DG60">
        <f t="shared" si="120"/>
        <v>18.9038</v>
      </c>
      <c r="DH60" s="4">
        <f t="shared" si="121"/>
        <v>1.0067916444542706</v>
      </c>
      <c r="DI60">
        <f t="shared" si="122"/>
        <v>18.902999999999999</v>
      </c>
      <c r="DJ60" s="4">
        <f t="shared" si="123"/>
        <v>1.0079837174982202</v>
      </c>
      <c r="DK60">
        <f t="shared" si="124"/>
        <v>18.8764</v>
      </c>
      <c r="DL60" s="4">
        <f t="shared" si="125"/>
        <v>1.0035627338546436</v>
      </c>
      <c r="DM60">
        <f t="shared" si="126"/>
        <v>18.885400000000001</v>
      </c>
      <c r="DN60" s="4">
        <f t="shared" si="127"/>
        <v>1.0103175286975425</v>
      </c>
      <c r="DO60">
        <f t="shared" si="128"/>
        <v>18.897600000000001</v>
      </c>
      <c r="DP60" s="4">
        <f t="shared" si="129"/>
        <v>1.0124162463158477</v>
      </c>
      <c r="DQ60">
        <f t="shared" si="130"/>
        <v>18.8918</v>
      </c>
      <c r="DR60" s="4">
        <f t="shared" si="131"/>
        <v>1.0126796132424143</v>
      </c>
      <c r="DS60">
        <f t="shared" si="132"/>
        <v>19.040800000000001</v>
      </c>
      <c r="DT60" s="4">
        <f t="shared" si="133"/>
        <v>0.99782375142405144</v>
      </c>
      <c r="DU60">
        <f t="shared" si="134"/>
        <v>19.054400000000001</v>
      </c>
      <c r="DV60" s="4">
        <f t="shared" si="135"/>
        <v>0.98369600981615557</v>
      </c>
      <c r="DW60">
        <f t="shared" si="136"/>
        <v>19.0442</v>
      </c>
      <c r="DX60" s="4">
        <f t="shared" si="137"/>
        <v>1.0061924762465291</v>
      </c>
      <c r="DY60">
        <f t="shared" si="138"/>
        <v>19.037600000000001</v>
      </c>
      <c r="DZ60" s="4">
        <f t="shared" si="139"/>
        <v>0.99412962286267514</v>
      </c>
      <c r="EA60">
        <f t="shared" si="140"/>
        <v>19.041599999999999</v>
      </c>
      <c r="EB60" s="4">
        <f t="shared" si="141"/>
        <v>1.0078141730199714</v>
      </c>
      <c r="EC60">
        <f t="shared" si="142"/>
        <v>19.055</v>
      </c>
      <c r="ED60" s="4">
        <f t="shared" si="143"/>
        <v>1.0134716599918032</v>
      </c>
      <c r="EE60">
        <f t="shared" si="144"/>
        <v>19.044599999999999</v>
      </c>
      <c r="EF60" s="4">
        <f t="shared" si="145"/>
        <v>1.009041955681824</v>
      </c>
      <c r="EG60">
        <f t="shared" si="146"/>
        <v>19.043800000000001</v>
      </c>
      <c r="EH60" s="4">
        <f t="shared" si="147"/>
        <v>0.99236301230314083</v>
      </c>
      <c r="EI60">
        <f t="shared" si="148"/>
        <v>19.026399999999999</v>
      </c>
      <c r="EJ60" s="4">
        <f t="shared" si="149"/>
        <v>1.0110850272426619</v>
      </c>
      <c r="EK60">
        <f t="shared" si="150"/>
        <v>19.035799999999998</v>
      </c>
      <c r="EL60" s="4">
        <f t="shared" si="151"/>
        <v>1.0192025561443645</v>
      </c>
      <c r="EM60">
        <f t="shared" si="152"/>
        <v>19.038</v>
      </c>
      <c r="EN60" s="4">
        <f t="shared" si="153"/>
        <v>0.99914537872997955</v>
      </c>
      <c r="EO60">
        <f t="shared" si="154"/>
        <v>19.032599999999999</v>
      </c>
      <c r="EP60" s="4">
        <f t="shared" si="155"/>
        <v>1.0225569528364329</v>
      </c>
      <c r="EQ60">
        <f t="shared" si="156"/>
        <v>19.1814</v>
      </c>
      <c r="ER60" s="4">
        <f t="shared" si="157"/>
        <v>0.99040843006717771</v>
      </c>
      <c r="ES60">
        <f t="shared" si="158"/>
        <v>19.194800000000001</v>
      </c>
      <c r="ET60" s="4">
        <f t="shared" si="159"/>
        <v>0.99330772061776906</v>
      </c>
      <c r="EU60">
        <f t="shared" si="160"/>
        <v>19.1858</v>
      </c>
      <c r="EV60" s="4">
        <f t="shared" si="161"/>
        <v>1.0062152501014687</v>
      </c>
      <c r="EW60">
        <f t="shared" si="162"/>
        <v>19.178000000000001</v>
      </c>
      <c r="EX60" s="4">
        <f t="shared" si="163"/>
        <v>1.0025912214885087</v>
      </c>
      <c r="EY60">
        <f t="shared" si="164"/>
        <v>19.192</v>
      </c>
      <c r="EZ60" s="4">
        <f t="shared" si="165"/>
        <v>0.99591066921872973</v>
      </c>
      <c r="FA60">
        <f t="shared" si="166"/>
        <v>19.195399999999999</v>
      </c>
      <c r="FB60" s="4">
        <f t="shared" si="167"/>
        <v>1.0041456662231554</v>
      </c>
      <c r="FC60">
        <f t="shared" si="168"/>
        <v>19.184799999999999</v>
      </c>
      <c r="FD60" s="4">
        <f t="shared" si="169"/>
        <v>1.0036268479605124</v>
      </c>
      <c r="FE60">
        <f t="shared" si="170"/>
        <v>19.184200000000001</v>
      </c>
      <c r="FF60" s="4">
        <f t="shared" si="171"/>
        <v>0.9979046306442686</v>
      </c>
      <c r="FG60">
        <f t="shared" si="172"/>
        <v>19.166799999999999</v>
      </c>
      <c r="FH60" s="4">
        <f t="shared" si="173"/>
        <v>1.0024162810085862</v>
      </c>
      <c r="FI60">
        <f t="shared" si="174"/>
        <v>19.176200000000001</v>
      </c>
      <c r="FJ60" s="4">
        <f t="shared" si="175"/>
        <v>1.0174577784092185</v>
      </c>
      <c r="FK60">
        <f t="shared" si="176"/>
        <v>19.178799999999999</v>
      </c>
      <c r="FL60" s="4">
        <f t="shared" si="177"/>
        <v>1.0070857326845335</v>
      </c>
      <c r="FM60">
        <f t="shared" si="178"/>
        <v>19.182600000000001</v>
      </c>
      <c r="FN60" s="4">
        <f t="shared" si="179"/>
        <v>1.034709074113485</v>
      </c>
      <c r="FO60">
        <f t="shared" si="180"/>
        <v>19.323</v>
      </c>
      <c r="FP60" s="4">
        <f t="shared" si="181"/>
        <v>0.9963139022454176</v>
      </c>
      <c r="FQ60">
        <f t="shared" si="182"/>
        <v>19.335599999999999</v>
      </c>
      <c r="FR60" s="4">
        <f t="shared" si="183"/>
        <v>0.99802274190481199</v>
      </c>
      <c r="FS60">
        <f t="shared" si="184"/>
        <v>19.325199999999999</v>
      </c>
      <c r="FT60" s="4">
        <f t="shared" si="185"/>
        <v>1.0168465777257778</v>
      </c>
      <c r="FU60">
        <f t="shared" si="186"/>
        <v>19.319800000000001</v>
      </c>
      <c r="FV60" s="4">
        <f t="shared" si="187"/>
        <v>0.99988345784002042</v>
      </c>
      <c r="FW60">
        <f t="shared" si="188"/>
        <v>19.333600000000001</v>
      </c>
      <c r="FX60" s="4">
        <f t="shared" si="189"/>
        <v>0.99233028684869617</v>
      </c>
      <c r="FY60">
        <f t="shared" si="190"/>
        <v>19.337399999999999</v>
      </c>
      <c r="FZ60" s="4">
        <f t="shared" si="191"/>
        <v>1.015491778279771</v>
      </c>
      <c r="GA60">
        <f t="shared" si="192"/>
        <v>19.326799999999999</v>
      </c>
      <c r="GB60" s="4">
        <f t="shared" si="193"/>
        <v>0.99791304925281887</v>
      </c>
      <c r="GC60">
        <f t="shared" si="194"/>
        <v>19.3262</v>
      </c>
      <c r="GD60" s="4">
        <f t="shared" si="195"/>
        <v>1.0078640192877255</v>
      </c>
      <c r="GE60">
        <f t="shared" si="196"/>
        <v>19.308800000000002</v>
      </c>
      <c r="GF60" s="4">
        <f t="shared" si="197"/>
        <v>1.0094796547923033</v>
      </c>
      <c r="GG60">
        <f t="shared" si="198"/>
        <v>19.318200000000001</v>
      </c>
      <c r="GH60" s="4">
        <f t="shared" si="199"/>
        <v>0.98968508878423356</v>
      </c>
      <c r="GI60">
        <f t="shared" si="200"/>
        <v>19.329999999999998</v>
      </c>
      <c r="GJ60" s="4">
        <f t="shared" si="201"/>
        <v>0.9958177666646072</v>
      </c>
      <c r="GK60">
        <f t="shared" si="202"/>
        <v>19.3246</v>
      </c>
      <c r="GL60" s="4">
        <f t="shared" si="203"/>
        <v>1.0191158325406429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19.8338</v>
      </c>
      <c r="D61" s="4">
        <f t="shared" si="13"/>
        <v>0.98776618017263573</v>
      </c>
      <c r="E61">
        <f t="shared" si="14"/>
        <v>19.8476</v>
      </c>
      <c r="F61" s="4">
        <f t="shared" si="15"/>
        <v>0.99169205625629608</v>
      </c>
      <c r="G61">
        <f t="shared" si="16"/>
        <v>19.848199999999999</v>
      </c>
      <c r="H61" s="4">
        <f t="shared" si="17"/>
        <v>1.0107415562198439</v>
      </c>
      <c r="I61">
        <f t="shared" si="18"/>
        <v>19.830400000000001</v>
      </c>
      <c r="J61" s="4">
        <f t="shared" si="19"/>
        <v>1.0065233041882142</v>
      </c>
      <c r="K61">
        <f t="shared" si="20"/>
        <v>19.8246</v>
      </c>
      <c r="L61" s="4">
        <f t="shared" si="21"/>
        <v>1.0033031667706656</v>
      </c>
      <c r="M61">
        <f t="shared" si="22"/>
        <v>19.838200000000001</v>
      </c>
      <c r="N61" s="4">
        <f t="shared" si="23"/>
        <v>1.0041811147409381</v>
      </c>
      <c r="O61">
        <f t="shared" si="24"/>
        <v>19.8476</v>
      </c>
      <c r="P61" s="4">
        <f t="shared" si="25"/>
        <v>0.9857129621050682</v>
      </c>
      <c r="Q61">
        <f t="shared" si="26"/>
        <v>19.847000000000001</v>
      </c>
      <c r="R61" s="4">
        <f t="shared" si="27"/>
        <v>1.0113808902444557</v>
      </c>
      <c r="S61">
        <f t="shared" si="28"/>
        <v>19.809200000000001</v>
      </c>
      <c r="T61" s="4">
        <f t="shared" si="29"/>
        <v>1.0071406418891502</v>
      </c>
      <c r="U61">
        <f t="shared" si="30"/>
        <v>19.8186</v>
      </c>
      <c r="V61" s="4">
        <f t="shared" si="31"/>
        <v>1.0128598651984295</v>
      </c>
      <c r="W61">
        <f t="shared" si="32"/>
        <v>19.8308</v>
      </c>
      <c r="X61" s="4">
        <f t="shared" si="33"/>
        <v>0.99525607364672408</v>
      </c>
      <c r="Y61">
        <f t="shared" si="34"/>
        <v>19.8154</v>
      </c>
      <c r="Z61" s="4">
        <f t="shared" si="35"/>
        <v>1.0022981756824929</v>
      </c>
      <c r="AA61">
        <f t="shared" si="36"/>
        <v>19.9756</v>
      </c>
      <c r="AB61" s="4">
        <f t="shared" si="37"/>
        <v>0.99019314142125481</v>
      </c>
      <c r="AC61">
        <f t="shared" si="38"/>
        <v>19.989000000000001</v>
      </c>
      <c r="AD61" s="4">
        <f t="shared" si="39"/>
        <v>1.0082294151346054</v>
      </c>
      <c r="AE61">
        <f t="shared" si="40"/>
        <v>19.997800000000002</v>
      </c>
      <c r="AF61" s="4">
        <f t="shared" si="41"/>
        <v>0.99455159606111687</v>
      </c>
      <c r="AG61">
        <f t="shared" si="42"/>
        <v>19.972000000000001</v>
      </c>
      <c r="AH61" s="4">
        <f t="shared" si="43"/>
        <v>1.0030418411774709</v>
      </c>
      <c r="AI61">
        <f t="shared" si="44"/>
        <v>19.975999999999999</v>
      </c>
      <c r="AJ61" s="4">
        <f t="shared" si="45"/>
        <v>0.99310428195586975</v>
      </c>
      <c r="AK61">
        <f t="shared" si="46"/>
        <v>19.979600000000001</v>
      </c>
      <c r="AL61" s="4">
        <f t="shared" si="47"/>
        <v>1.0133342902444242</v>
      </c>
      <c r="AM61">
        <f t="shared" si="48"/>
        <v>19.989000000000001</v>
      </c>
      <c r="AN61" s="4">
        <f t="shared" si="49"/>
        <v>0.99439659370434663</v>
      </c>
      <c r="AO61">
        <f t="shared" si="50"/>
        <v>19.988199999999999</v>
      </c>
      <c r="AP61" s="4">
        <f t="shared" si="51"/>
        <v>1.0183975966058385</v>
      </c>
      <c r="AQ61">
        <f t="shared" si="52"/>
        <v>19.950800000000001</v>
      </c>
      <c r="AR61" s="4">
        <f t="shared" si="53"/>
        <v>1.0001886203116388</v>
      </c>
      <c r="AS61">
        <f t="shared" si="54"/>
        <v>19.9602</v>
      </c>
      <c r="AT61" s="4">
        <f t="shared" si="55"/>
        <v>1.0205769692702344</v>
      </c>
      <c r="AU61">
        <f t="shared" si="56"/>
        <v>19.972799999999999</v>
      </c>
      <c r="AV61" s="4">
        <f t="shared" si="57"/>
        <v>1.000351271894824</v>
      </c>
      <c r="AW61">
        <f t="shared" si="58"/>
        <v>19.966999999999999</v>
      </c>
      <c r="AX61" s="4">
        <f t="shared" si="59"/>
        <v>1.0154117072129505</v>
      </c>
      <c r="AY61">
        <f t="shared" si="60"/>
        <v>20.114799999999999</v>
      </c>
      <c r="AZ61" s="4">
        <f t="shared" si="61"/>
        <v>0.99545461643306954</v>
      </c>
      <c r="BA61">
        <f t="shared" si="62"/>
        <v>20.128399999999999</v>
      </c>
      <c r="BB61" s="4">
        <f t="shared" si="63"/>
        <v>1.0015291981696304</v>
      </c>
      <c r="BC61">
        <f t="shared" si="64"/>
        <v>20.138200000000001</v>
      </c>
      <c r="BD61" s="4">
        <f t="shared" si="65"/>
        <v>1.019889216808662</v>
      </c>
      <c r="BE61">
        <f t="shared" si="66"/>
        <v>20.1218</v>
      </c>
      <c r="BF61" s="4">
        <f t="shared" si="67"/>
        <v>1.003499099154058</v>
      </c>
      <c r="BG61">
        <f t="shared" si="68"/>
        <v>20.115400000000001</v>
      </c>
      <c r="BH61" s="4">
        <f t="shared" si="69"/>
        <v>1.0034779177640585</v>
      </c>
      <c r="BI61">
        <f t="shared" si="70"/>
        <v>20.119</v>
      </c>
      <c r="BJ61" s="4">
        <f t="shared" si="71"/>
        <v>0.99909344500484065</v>
      </c>
      <c r="BK61">
        <f t="shared" si="72"/>
        <v>20.128399999999999</v>
      </c>
      <c r="BL61" s="4">
        <f t="shared" si="73"/>
        <v>0.99987947034130653</v>
      </c>
      <c r="BM61">
        <f t="shared" si="74"/>
        <v>20.127800000000001</v>
      </c>
      <c r="BN61" s="4">
        <f t="shared" si="75"/>
        <v>0.99439667516165775</v>
      </c>
      <c r="BO61">
        <f t="shared" si="76"/>
        <v>20.090800000000002</v>
      </c>
      <c r="BP61" s="4">
        <f t="shared" si="77"/>
        <v>1.018275383112984</v>
      </c>
      <c r="BQ61">
        <f t="shared" si="78"/>
        <v>20.099799999999998</v>
      </c>
      <c r="BR61" s="4">
        <f t="shared" si="79"/>
        <v>1.0134384311804601</v>
      </c>
      <c r="BS61">
        <f t="shared" si="80"/>
        <v>20.122</v>
      </c>
      <c r="BT61" s="4">
        <f t="shared" si="81"/>
        <v>1.0052716141053266</v>
      </c>
      <c r="BU61">
        <f t="shared" si="82"/>
        <v>20.1066</v>
      </c>
      <c r="BV61" s="4">
        <f t="shared" si="83"/>
        <v>1.0402973835089904</v>
      </c>
      <c r="BW61">
        <f t="shared" si="84"/>
        <v>20.255199999999999</v>
      </c>
      <c r="BX61" s="4">
        <f t="shared" si="85"/>
        <v>0.99216605367877175</v>
      </c>
      <c r="BY61">
        <f t="shared" si="86"/>
        <v>20.269200000000001</v>
      </c>
      <c r="BZ61" s="4">
        <f t="shared" si="87"/>
        <v>1.005065801546509</v>
      </c>
      <c r="CA61">
        <f t="shared" si="88"/>
        <v>20.279</v>
      </c>
      <c r="CB61" s="4">
        <f t="shared" si="89"/>
        <v>0.99066912729529755</v>
      </c>
      <c r="CC61">
        <f t="shared" si="90"/>
        <v>20.262</v>
      </c>
      <c r="CD61" s="4">
        <f t="shared" si="91"/>
        <v>0.99583487173293594</v>
      </c>
      <c r="CE61">
        <f t="shared" si="92"/>
        <v>20.2562</v>
      </c>
      <c r="CF61" s="4">
        <f t="shared" si="93"/>
        <v>0.99811031951775486</v>
      </c>
      <c r="CG61">
        <f t="shared" si="94"/>
        <v>20.259799999999998</v>
      </c>
      <c r="CH61" s="4">
        <f t="shared" si="95"/>
        <v>1.011709036835704</v>
      </c>
      <c r="CI61">
        <f t="shared" si="96"/>
        <v>20.269200000000001</v>
      </c>
      <c r="CJ61" s="4">
        <f t="shared" si="97"/>
        <v>1.0077252662609779</v>
      </c>
      <c r="CK61">
        <f t="shared" si="98"/>
        <v>20.268599999999999</v>
      </c>
      <c r="CL61" s="4">
        <f t="shared" si="99"/>
        <v>0.99977994030326878</v>
      </c>
      <c r="CM61">
        <f t="shared" si="100"/>
        <v>20.241199999999999</v>
      </c>
      <c r="CN61" s="4">
        <f t="shared" si="101"/>
        <v>1.0010014960072942</v>
      </c>
      <c r="CO61">
        <f t="shared" si="102"/>
        <v>20.2502</v>
      </c>
      <c r="CP61" s="4">
        <f t="shared" si="103"/>
        <v>1.0029302326735416</v>
      </c>
      <c r="CQ61">
        <f t="shared" si="104"/>
        <v>20.2624</v>
      </c>
      <c r="CR61" s="4">
        <f t="shared" si="105"/>
        <v>0.99837159663697106</v>
      </c>
      <c r="CS61">
        <f t="shared" si="106"/>
        <v>20.247399999999999</v>
      </c>
      <c r="CT61" s="4">
        <f t="shared" si="107"/>
        <v>1.0438494140067118</v>
      </c>
      <c r="CU61">
        <f t="shared" si="108"/>
        <v>20.396000000000001</v>
      </c>
      <c r="CV61" s="4">
        <f t="shared" si="109"/>
        <v>0.98710998674858441</v>
      </c>
      <c r="CW61">
        <f t="shared" si="110"/>
        <v>20.409600000000001</v>
      </c>
      <c r="CX61" s="4">
        <f t="shared" si="111"/>
        <v>1.0204689975522681</v>
      </c>
      <c r="CY61">
        <f t="shared" si="112"/>
        <v>20.420400000000001</v>
      </c>
      <c r="CZ61" s="4">
        <f t="shared" si="113"/>
        <v>1.0016068749820526</v>
      </c>
      <c r="DA61">
        <f t="shared" si="114"/>
        <v>20.4026</v>
      </c>
      <c r="DB61" s="4">
        <f t="shared" si="115"/>
        <v>0.99310425282558512</v>
      </c>
      <c r="DC61">
        <f t="shared" si="116"/>
        <v>20.406600000000001</v>
      </c>
      <c r="DD61" s="4">
        <f t="shared" si="117"/>
        <v>1.0006621203146873</v>
      </c>
      <c r="DE61">
        <f t="shared" si="118"/>
        <v>20.400200000000002</v>
      </c>
      <c r="DF61" s="4">
        <f t="shared" si="119"/>
        <v>1.0039695603950636</v>
      </c>
      <c r="DG61">
        <f t="shared" si="120"/>
        <v>20.409400000000002</v>
      </c>
      <c r="DH61" s="4">
        <f t="shared" si="121"/>
        <v>1.0097040684789607</v>
      </c>
      <c r="DI61">
        <f t="shared" si="122"/>
        <v>20.4086</v>
      </c>
      <c r="DJ61" s="4">
        <f t="shared" si="123"/>
        <v>1.0147043631140005</v>
      </c>
      <c r="DK61">
        <f t="shared" si="124"/>
        <v>20.381599999999999</v>
      </c>
      <c r="DL61" s="4">
        <f t="shared" si="125"/>
        <v>0.99667120010660282</v>
      </c>
      <c r="DM61">
        <f t="shared" si="126"/>
        <v>20.390999999999998</v>
      </c>
      <c r="DN61" s="4">
        <f t="shared" si="127"/>
        <v>1.0060708888947802</v>
      </c>
      <c r="DO61">
        <f t="shared" si="128"/>
        <v>20.402799999999999</v>
      </c>
      <c r="DP61" s="4">
        <f t="shared" si="129"/>
        <v>0.99655611612088013</v>
      </c>
      <c r="DQ61">
        <f t="shared" si="130"/>
        <v>20.397400000000001</v>
      </c>
      <c r="DR61" s="4">
        <f t="shared" si="131"/>
        <v>1.0218855545956489</v>
      </c>
      <c r="DS61">
        <f t="shared" si="132"/>
        <v>20.537400000000002</v>
      </c>
      <c r="DT61" s="4">
        <f t="shared" si="133"/>
        <v>0.98841156523211748</v>
      </c>
      <c r="DU61">
        <f t="shared" si="134"/>
        <v>20.551400000000001</v>
      </c>
      <c r="DV61" s="4">
        <f t="shared" si="135"/>
        <v>1.0030426158321477</v>
      </c>
      <c r="DW61">
        <f t="shared" si="136"/>
        <v>20.559799999999999</v>
      </c>
      <c r="DX61" s="4">
        <f t="shared" si="137"/>
        <v>0.99941417258304321</v>
      </c>
      <c r="DY61">
        <f t="shared" si="138"/>
        <v>20.5444</v>
      </c>
      <c r="DZ61" s="4">
        <f t="shared" si="139"/>
        <v>0.99920747535817855</v>
      </c>
      <c r="EA61">
        <f t="shared" si="140"/>
        <v>20.547999999999998</v>
      </c>
      <c r="EB61" s="4">
        <f t="shared" si="141"/>
        <v>0.99224893927813473</v>
      </c>
      <c r="EC61">
        <f t="shared" si="142"/>
        <v>20.542000000000002</v>
      </c>
      <c r="ED61" s="4">
        <f t="shared" si="143"/>
        <v>1.0170159585559289</v>
      </c>
      <c r="EE61">
        <f t="shared" si="144"/>
        <v>20.551400000000001</v>
      </c>
      <c r="EF61" s="4">
        <f t="shared" si="145"/>
        <v>0.99370337348062421</v>
      </c>
      <c r="EG61">
        <f t="shared" si="146"/>
        <v>20.550599999999999</v>
      </c>
      <c r="EH61" s="4">
        <f t="shared" si="147"/>
        <v>0.9880579080585904</v>
      </c>
      <c r="EI61">
        <f t="shared" si="148"/>
        <v>20.523199999999999</v>
      </c>
      <c r="EJ61" s="4">
        <f t="shared" si="149"/>
        <v>1.0044198938844782</v>
      </c>
      <c r="EK61">
        <f t="shared" si="150"/>
        <v>20.532599999999999</v>
      </c>
      <c r="EL61" s="4">
        <f t="shared" si="151"/>
        <v>1.0202550269328448</v>
      </c>
      <c r="EM61">
        <f t="shared" si="152"/>
        <v>20.544799999999999</v>
      </c>
      <c r="EN61" s="4">
        <f t="shared" si="153"/>
        <v>1.0048903328228964</v>
      </c>
      <c r="EO61">
        <f t="shared" si="154"/>
        <v>20.539000000000001</v>
      </c>
      <c r="EP61" s="4">
        <f t="shared" si="155"/>
        <v>1.0143956700898862</v>
      </c>
      <c r="EQ61">
        <f t="shared" si="156"/>
        <v>20.6768</v>
      </c>
      <c r="ER61" s="4">
        <f t="shared" si="157"/>
        <v>0.98847739110040889</v>
      </c>
      <c r="ES61">
        <f t="shared" si="158"/>
        <v>20.700600000000001</v>
      </c>
      <c r="ET61" s="4">
        <f t="shared" si="159"/>
        <v>0.99949325681277701</v>
      </c>
      <c r="EU61">
        <f t="shared" si="160"/>
        <v>20.700600000000001</v>
      </c>
      <c r="EV61" s="4">
        <f t="shared" si="161"/>
        <v>0.99566741810393322</v>
      </c>
      <c r="EW61">
        <f t="shared" si="162"/>
        <v>20.683599999999998</v>
      </c>
      <c r="EX61" s="4">
        <f t="shared" si="163"/>
        <v>0.99930603346075331</v>
      </c>
      <c r="EY61">
        <f t="shared" si="164"/>
        <v>20.687799999999999</v>
      </c>
      <c r="EZ61" s="4">
        <f t="shared" si="165"/>
        <v>0.99697122317682274</v>
      </c>
      <c r="FA61">
        <f t="shared" si="166"/>
        <v>20.691199999999998</v>
      </c>
      <c r="FB61" s="4">
        <f t="shared" si="167"/>
        <v>1.0068054489811726</v>
      </c>
      <c r="FC61">
        <f t="shared" si="168"/>
        <v>20.700800000000001</v>
      </c>
      <c r="FD61" s="4">
        <f t="shared" si="169"/>
        <v>0.99592616851824944</v>
      </c>
      <c r="FE61">
        <f t="shared" si="170"/>
        <v>20.6998</v>
      </c>
      <c r="FF61" s="4">
        <f t="shared" si="171"/>
        <v>1.0121108462589954</v>
      </c>
      <c r="FG61">
        <f t="shared" si="172"/>
        <v>20.662800000000001</v>
      </c>
      <c r="FH61" s="4">
        <f t="shared" si="173"/>
        <v>0.99589976114701839</v>
      </c>
      <c r="FI61">
        <f t="shared" si="174"/>
        <v>20.681799999999999</v>
      </c>
      <c r="FJ61" s="4">
        <f t="shared" si="175"/>
        <v>1.0266207124593494</v>
      </c>
      <c r="FK61">
        <f t="shared" si="176"/>
        <v>20.684000000000001</v>
      </c>
      <c r="FL61" s="4">
        <f t="shared" si="177"/>
        <v>1.0141404048627631</v>
      </c>
      <c r="FM61">
        <f t="shared" si="178"/>
        <v>20.678599999999999</v>
      </c>
      <c r="FN61" s="4">
        <f t="shared" si="179"/>
        <v>1.0304735870643682</v>
      </c>
      <c r="FO61">
        <f t="shared" si="180"/>
        <v>20.817599999999999</v>
      </c>
      <c r="FP61" s="4">
        <f t="shared" si="181"/>
        <v>0.99247269641700364</v>
      </c>
      <c r="FQ61">
        <f t="shared" si="182"/>
        <v>20.841200000000001</v>
      </c>
      <c r="FR61" s="4">
        <f t="shared" si="183"/>
        <v>1.0091421265949232</v>
      </c>
      <c r="FS61">
        <f t="shared" si="184"/>
        <v>20.840800000000002</v>
      </c>
      <c r="FT61" s="4">
        <f t="shared" si="185"/>
        <v>0.99740798524747865</v>
      </c>
      <c r="FU61">
        <f t="shared" si="186"/>
        <v>20.824200000000001</v>
      </c>
      <c r="FV61" s="4">
        <f t="shared" si="187"/>
        <v>1.0079024361700055</v>
      </c>
      <c r="FW61">
        <f t="shared" si="188"/>
        <v>20.838000000000001</v>
      </c>
      <c r="FX61" s="4">
        <f t="shared" si="189"/>
        <v>1.0014111264250951</v>
      </c>
      <c r="FY61">
        <f t="shared" si="190"/>
        <v>20.831600000000002</v>
      </c>
      <c r="FZ61" s="4">
        <f t="shared" si="191"/>
        <v>1.0129329907831957</v>
      </c>
      <c r="GA61">
        <f t="shared" si="192"/>
        <v>20.841200000000001</v>
      </c>
      <c r="GB61" s="4">
        <f t="shared" si="193"/>
        <v>1.0144401952378068</v>
      </c>
      <c r="GC61">
        <f t="shared" si="194"/>
        <v>20.840599999999998</v>
      </c>
      <c r="GD61" s="4">
        <f t="shared" si="195"/>
        <v>1.0082163911946365</v>
      </c>
      <c r="GE61">
        <f t="shared" si="196"/>
        <v>20.8032</v>
      </c>
      <c r="GF61" s="4">
        <f t="shared" si="197"/>
        <v>1.008513410385782</v>
      </c>
      <c r="GG61">
        <f t="shared" si="198"/>
        <v>20.822199999999999</v>
      </c>
      <c r="GH61" s="4">
        <f t="shared" si="199"/>
        <v>1.0034523397021096</v>
      </c>
      <c r="GI61">
        <f t="shared" si="200"/>
        <v>20.824400000000001</v>
      </c>
      <c r="GJ61" s="4">
        <f t="shared" si="201"/>
        <v>1.0093954804530223</v>
      </c>
      <c r="GK61">
        <f t="shared" si="202"/>
        <v>20.829000000000001</v>
      </c>
      <c r="GL61" s="4">
        <f t="shared" si="203"/>
        <v>1.0316636870793221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21.339400000000001</v>
      </c>
      <c r="D62" s="4">
        <f t="shared" si="13"/>
        <v>0.99189793210608379</v>
      </c>
      <c r="E62">
        <f t="shared" si="14"/>
        <v>21.3432</v>
      </c>
      <c r="F62" s="4">
        <f t="shared" si="15"/>
        <v>0.99978044846240577</v>
      </c>
      <c r="G62">
        <f t="shared" si="16"/>
        <v>21.3428</v>
      </c>
      <c r="H62" s="4">
        <f t="shared" si="17"/>
        <v>0.99656427344383391</v>
      </c>
      <c r="I62">
        <f t="shared" si="18"/>
        <v>21.3264</v>
      </c>
      <c r="J62" s="4">
        <f t="shared" si="19"/>
        <v>0.99710380681786959</v>
      </c>
      <c r="K62">
        <f t="shared" si="20"/>
        <v>21.32</v>
      </c>
      <c r="L62" s="4">
        <f t="shared" si="21"/>
        <v>0.97633286396926011</v>
      </c>
      <c r="M62">
        <f t="shared" si="22"/>
        <v>21.333600000000001</v>
      </c>
      <c r="N62" s="4">
        <f t="shared" si="23"/>
        <v>1.00603195486626</v>
      </c>
      <c r="O62">
        <f t="shared" si="24"/>
        <v>21.343</v>
      </c>
      <c r="P62" s="4">
        <f t="shared" si="25"/>
        <v>1.0116001111831743</v>
      </c>
      <c r="Q62">
        <f t="shared" si="26"/>
        <v>21.342199999999998</v>
      </c>
      <c r="R62" s="4">
        <f t="shared" si="27"/>
        <v>0.99607045745041367</v>
      </c>
      <c r="S62">
        <f t="shared" si="28"/>
        <v>21.305199999999999</v>
      </c>
      <c r="T62" s="4">
        <f t="shared" si="29"/>
        <v>0.99771026462568491</v>
      </c>
      <c r="U62">
        <f t="shared" si="30"/>
        <v>21.314599999999999</v>
      </c>
      <c r="V62" s="4">
        <f t="shared" si="31"/>
        <v>1.0024044302907058</v>
      </c>
      <c r="W62">
        <f t="shared" si="32"/>
        <v>21.326799999999999</v>
      </c>
      <c r="X62" s="4">
        <f t="shared" si="33"/>
        <v>1.009756748071277</v>
      </c>
      <c r="Y62">
        <f t="shared" si="34"/>
        <v>21.310600000000001</v>
      </c>
      <c r="Z62" s="4">
        <f t="shared" si="35"/>
        <v>1.0191336345700082</v>
      </c>
      <c r="AA62">
        <f t="shared" si="36"/>
        <v>21.48</v>
      </c>
      <c r="AB62" s="4">
        <f t="shared" si="37"/>
        <v>0.9920289141414661</v>
      </c>
      <c r="AC62">
        <f t="shared" si="38"/>
        <v>21.483799999999999</v>
      </c>
      <c r="AD62" s="4">
        <f t="shared" si="39"/>
        <v>0.99893722827879017</v>
      </c>
      <c r="AE62">
        <f t="shared" si="40"/>
        <v>21.4834</v>
      </c>
      <c r="AF62" s="4">
        <f t="shared" si="41"/>
        <v>1.0049116050035556</v>
      </c>
      <c r="AG62">
        <f t="shared" si="42"/>
        <v>21.476600000000001</v>
      </c>
      <c r="AH62" s="4">
        <f t="shared" si="43"/>
        <v>1.0059739751629968</v>
      </c>
      <c r="AI62">
        <f t="shared" si="44"/>
        <v>21.4604</v>
      </c>
      <c r="AJ62" s="4">
        <f t="shared" si="45"/>
        <v>1.0018186067964239</v>
      </c>
      <c r="AK62">
        <f t="shared" si="46"/>
        <v>21.4742</v>
      </c>
      <c r="AL62" s="4">
        <f t="shared" si="47"/>
        <v>1.0099913036274459</v>
      </c>
      <c r="AM62">
        <f t="shared" si="48"/>
        <v>21.483799999999999</v>
      </c>
      <c r="AN62" s="4">
        <f t="shared" si="49"/>
        <v>0.99422627892167281</v>
      </c>
      <c r="AO62">
        <f t="shared" si="50"/>
        <v>21.483000000000001</v>
      </c>
      <c r="AP62" s="4">
        <f t="shared" si="51"/>
        <v>1.0266675505628811</v>
      </c>
      <c r="AQ62">
        <f t="shared" si="52"/>
        <v>21.4556</v>
      </c>
      <c r="AR62" s="4">
        <f t="shared" si="53"/>
        <v>0.99748088056267692</v>
      </c>
      <c r="AS62">
        <f t="shared" si="54"/>
        <v>21.464600000000001</v>
      </c>
      <c r="AT62" s="4">
        <f t="shared" si="55"/>
        <v>1.0254127037389502</v>
      </c>
      <c r="AU62">
        <f t="shared" si="56"/>
        <v>21.4772</v>
      </c>
      <c r="AV62" s="4">
        <f t="shared" si="57"/>
        <v>1.0010932494570073</v>
      </c>
      <c r="AW62">
        <f t="shared" si="58"/>
        <v>21.4514</v>
      </c>
      <c r="AX62" s="4">
        <f t="shared" si="59"/>
        <v>1.0040611817308609</v>
      </c>
      <c r="AY62">
        <f t="shared" si="60"/>
        <v>21.6206</v>
      </c>
      <c r="AZ62" s="4">
        <f t="shared" si="61"/>
        <v>0.98784774660423535</v>
      </c>
      <c r="BA62">
        <f t="shared" si="62"/>
        <v>21.624199999999998</v>
      </c>
      <c r="BB62" s="4">
        <f t="shared" si="63"/>
        <v>1.0003146368995923</v>
      </c>
      <c r="BC62">
        <f t="shared" si="64"/>
        <v>21.635000000000002</v>
      </c>
      <c r="BD62" s="4">
        <f t="shared" si="65"/>
        <v>1.0050204122577375</v>
      </c>
      <c r="BE62">
        <f t="shared" si="66"/>
        <v>21.6172</v>
      </c>
      <c r="BF62" s="4">
        <f t="shared" si="67"/>
        <v>1.0010234731063172</v>
      </c>
      <c r="BG62">
        <f t="shared" si="68"/>
        <v>21.601199999999999</v>
      </c>
      <c r="BH62" s="4">
        <f t="shared" si="69"/>
        <v>0.99040576018178261</v>
      </c>
      <c r="BI62">
        <f t="shared" si="70"/>
        <v>21.614599999999999</v>
      </c>
      <c r="BJ62" s="4">
        <f t="shared" si="71"/>
        <v>0.99863149452392386</v>
      </c>
      <c r="BK62">
        <f t="shared" si="72"/>
        <v>21.624199999999998</v>
      </c>
      <c r="BL62" s="4">
        <f t="shared" si="73"/>
        <v>1.0036776365121878</v>
      </c>
      <c r="BM62">
        <f t="shared" si="74"/>
        <v>21.633400000000002</v>
      </c>
      <c r="BN62" s="4">
        <f t="shared" si="75"/>
        <v>1.0122332681168316</v>
      </c>
      <c r="BO62">
        <f t="shared" si="76"/>
        <v>21.596399999999999</v>
      </c>
      <c r="BP62" s="4">
        <f t="shared" si="77"/>
        <v>1.0081514044702171</v>
      </c>
      <c r="BQ62">
        <f t="shared" si="78"/>
        <v>21.605399999999999</v>
      </c>
      <c r="BR62" s="4">
        <f t="shared" si="79"/>
        <v>1.0085560647172434</v>
      </c>
      <c r="BS62">
        <f t="shared" si="80"/>
        <v>21.6172</v>
      </c>
      <c r="BT62" s="4">
        <f t="shared" si="81"/>
        <v>1.007489971720174</v>
      </c>
      <c r="BU62">
        <f t="shared" si="82"/>
        <v>21.592199999999998</v>
      </c>
      <c r="BV62" s="4">
        <f t="shared" si="83"/>
        <v>1.0379058263758947</v>
      </c>
      <c r="BW62">
        <f t="shared" si="84"/>
        <v>21.7744</v>
      </c>
      <c r="BX62" s="4">
        <f t="shared" si="85"/>
        <v>0.98670697533021434</v>
      </c>
      <c r="BY62">
        <f t="shared" si="86"/>
        <v>21.765999999999998</v>
      </c>
      <c r="BZ62" s="4">
        <f t="shared" si="87"/>
        <v>0.99275989380167451</v>
      </c>
      <c r="CA62">
        <f t="shared" si="88"/>
        <v>21.7744</v>
      </c>
      <c r="CB62" s="4">
        <f t="shared" si="89"/>
        <v>1.0001519605184215</v>
      </c>
      <c r="CC62">
        <f t="shared" si="90"/>
        <v>21.759</v>
      </c>
      <c r="CD62" s="4">
        <f t="shared" si="91"/>
        <v>0.98657083534794465</v>
      </c>
      <c r="CE62">
        <f t="shared" si="92"/>
        <v>21.742599999999999</v>
      </c>
      <c r="CF62" s="4">
        <f t="shared" si="93"/>
        <v>1.008331969390728</v>
      </c>
      <c r="CG62">
        <f t="shared" si="94"/>
        <v>21.756399999999999</v>
      </c>
      <c r="CH62" s="4">
        <f t="shared" si="95"/>
        <v>1.0155201362935826</v>
      </c>
      <c r="CI62">
        <f t="shared" si="96"/>
        <v>21.765999999999998</v>
      </c>
      <c r="CJ62" s="4">
        <f t="shared" si="97"/>
        <v>0.99695609866138579</v>
      </c>
      <c r="CK62">
        <f t="shared" si="98"/>
        <v>21.774999999999999</v>
      </c>
      <c r="CL62" s="4">
        <f t="shared" si="99"/>
        <v>1.0179700649889947</v>
      </c>
      <c r="CM62">
        <f t="shared" si="100"/>
        <v>21.738</v>
      </c>
      <c r="CN62" s="4">
        <f t="shared" si="101"/>
        <v>1.0183118052599263</v>
      </c>
      <c r="CO62">
        <f t="shared" si="102"/>
        <v>21.747</v>
      </c>
      <c r="CP62" s="4">
        <f t="shared" si="103"/>
        <v>1.0161989845499078</v>
      </c>
      <c r="CQ62">
        <f t="shared" si="104"/>
        <v>21.759599999999999</v>
      </c>
      <c r="CR62" s="4">
        <f t="shared" si="105"/>
        <v>1.0062881422172336</v>
      </c>
      <c r="CS62">
        <f t="shared" si="106"/>
        <v>21.733799999999999</v>
      </c>
      <c r="CT62" s="4">
        <f t="shared" si="107"/>
        <v>1.0434308867594302</v>
      </c>
      <c r="CU62">
        <f t="shared" si="108"/>
        <v>21.9116</v>
      </c>
      <c r="CV62" s="4">
        <f t="shared" si="109"/>
        <v>0.99796651005902903</v>
      </c>
      <c r="CW62">
        <f t="shared" si="110"/>
        <v>21.915400000000002</v>
      </c>
      <c r="CX62" s="4">
        <f t="shared" si="111"/>
        <v>1.0092288564731073</v>
      </c>
      <c r="CY62">
        <f t="shared" si="112"/>
        <v>21.915199999999999</v>
      </c>
      <c r="CZ62" s="4">
        <f t="shared" si="113"/>
        <v>1.0105180948359576</v>
      </c>
      <c r="DA62">
        <f t="shared" si="114"/>
        <v>21.898199999999999</v>
      </c>
      <c r="DB62" s="4">
        <f t="shared" si="115"/>
        <v>1.0086307500929763</v>
      </c>
      <c r="DC62">
        <f t="shared" si="116"/>
        <v>21.882999999999999</v>
      </c>
      <c r="DD62" s="4">
        <f t="shared" si="117"/>
        <v>1.0031714184582603</v>
      </c>
      <c r="DE62">
        <f t="shared" si="118"/>
        <v>21.905999999999999</v>
      </c>
      <c r="DF62" s="4">
        <f t="shared" si="119"/>
        <v>1.0128439640147182</v>
      </c>
      <c r="DG62">
        <f t="shared" si="120"/>
        <v>21.915400000000002</v>
      </c>
      <c r="DH62" s="4">
        <f t="shared" si="121"/>
        <v>1.0029035093506018</v>
      </c>
      <c r="DI62">
        <f t="shared" si="122"/>
        <v>21.9146</v>
      </c>
      <c r="DJ62" s="4">
        <f t="shared" si="123"/>
        <v>1.0007951462886864</v>
      </c>
      <c r="DK62">
        <f t="shared" si="124"/>
        <v>21.888000000000002</v>
      </c>
      <c r="DL62" s="4">
        <f t="shared" si="125"/>
        <v>1.0029019655952096</v>
      </c>
      <c r="DM62">
        <f t="shared" si="126"/>
        <v>21.897400000000001</v>
      </c>
      <c r="DN62" s="4">
        <f t="shared" si="127"/>
        <v>0.99811983046578845</v>
      </c>
      <c r="DO62">
        <f t="shared" si="128"/>
        <v>21.8996</v>
      </c>
      <c r="DP62" s="4">
        <f t="shared" si="129"/>
        <v>0.99685071659039681</v>
      </c>
      <c r="DQ62">
        <f t="shared" si="130"/>
        <v>21.873799999999999</v>
      </c>
      <c r="DR62" s="4">
        <f t="shared" si="131"/>
        <v>1.0318630017927559</v>
      </c>
      <c r="DS62">
        <f t="shared" si="132"/>
        <v>22.052399999999999</v>
      </c>
      <c r="DT62" s="4">
        <f t="shared" si="133"/>
        <v>0.99658183179145343</v>
      </c>
      <c r="DU62">
        <f t="shared" si="134"/>
        <v>22.055800000000001</v>
      </c>
      <c r="DV62" s="4">
        <f t="shared" si="135"/>
        <v>1.0081681400845834</v>
      </c>
      <c r="DW62">
        <f t="shared" si="136"/>
        <v>22.055399999999999</v>
      </c>
      <c r="DX62" s="4">
        <f t="shared" si="137"/>
        <v>0.99789740931068305</v>
      </c>
      <c r="DY62">
        <f t="shared" si="138"/>
        <v>22.038799999999998</v>
      </c>
      <c r="DZ62" s="4">
        <f t="shared" si="139"/>
        <v>0.99777428708374671</v>
      </c>
      <c r="EA62">
        <f t="shared" si="140"/>
        <v>22.032599999999999</v>
      </c>
      <c r="EB62" s="4">
        <f t="shared" si="141"/>
        <v>1.000282917198406</v>
      </c>
      <c r="EC62">
        <f t="shared" si="142"/>
        <v>22.046199999999999</v>
      </c>
      <c r="ED62" s="4">
        <f t="shared" si="143"/>
        <v>1.0137138784431869</v>
      </c>
      <c r="EE62">
        <f t="shared" si="144"/>
        <v>22.055800000000001</v>
      </c>
      <c r="EF62" s="4">
        <f t="shared" si="145"/>
        <v>0.99252464499619697</v>
      </c>
      <c r="EG62">
        <f t="shared" si="146"/>
        <v>22.065000000000001</v>
      </c>
      <c r="EH62" s="4">
        <f t="shared" si="147"/>
        <v>1.0020729508111279</v>
      </c>
      <c r="EI62">
        <f t="shared" si="148"/>
        <v>22.0276</v>
      </c>
      <c r="EJ62" s="4">
        <f t="shared" si="149"/>
        <v>1.0120664768536509</v>
      </c>
      <c r="EK62">
        <f t="shared" si="150"/>
        <v>22.036999999999999</v>
      </c>
      <c r="EL62" s="4">
        <f t="shared" si="151"/>
        <v>1.0214182841201125</v>
      </c>
      <c r="EM62">
        <f t="shared" si="152"/>
        <v>22.038799999999998</v>
      </c>
      <c r="EN62" s="4">
        <f t="shared" si="153"/>
        <v>1.0062796685876441</v>
      </c>
      <c r="EO62">
        <f t="shared" si="154"/>
        <v>22.023800000000001</v>
      </c>
      <c r="EP62" s="4">
        <f t="shared" si="155"/>
        <v>1.0263200034161026</v>
      </c>
      <c r="EQ62">
        <f t="shared" si="156"/>
        <v>22.192599999999999</v>
      </c>
      <c r="ER62" s="4">
        <f t="shared" si="157"/>
        <v>0.99447995931721667</v>
      </c>
      <c r="ES62">
        <f t="shared" si="158"/>
        <v>22.196400000000001</v>
      </c>
      <c r="ET62" s="4">
        <f t="shared" si="159"/>
        <v>1.0011012907239376</v>
      </c>
      <c r="EU62">
        <f t="shared" si="160"/>
        <v>22.197199999999999</v>
      </c>
      <c r="EV62" s="4">
        <f t="shared" si="161"/>
        <v>1.0004596644449555</v>
      </c>
      <c r="EW62">
        <f t="shared" si="162"/>
        <v>22.179400000000001</v>
      </c>
      <c r="EX62" s="4">
        <f t="shared" si="163"/>
        <v>0.99877894935118261</v>
      </c>
      <c r="EY62">
        <f t="shared" si="164"/>
        <v>22.173200000000001</v>
      </c>
      <c r="EZ62" s="4">
        <f t="shared" si="165"/>
        <v>0.99450669778849243</v>
      </c>
      <c r="FA62">
        <f t="shared" si="166"/>
        <v>22.186800000000002</v>
      </c>
      <c r="FB62" s="4">
        <f t="shared" si="167"/>
        <v>1.013706761411709</v>
      </c>
      <c r="FC62">
        <f t="shared" si="168"/>
        <v>22.196400000000001</v>
      </c>
      <c r="FD62" s="4">
        <f t="shared" si="169"/>
        <v>1.007812652910923</v>
      </c>
      <c r="FE62">
        <f t="shared" si="170"/>
        <v>22.205400000000001</v>
      </c>
      <c r="FF62" s="4">
        <f t="shared" si="171"/>
        <v>1.0017221161558536</v>
      </c>
      <c r="FG62">
        <f t="shared" si="172"/>
        <v>22.168399999999998</v>
      </c>
      <c r="FH62" s="4">
        <f t="shared" si="173"/>
        <v>1.0127231513947093</v>
      </c>
      <c r="FI62">
        <f t="shared" si="174"/>
        <v>22.177800000000001</v>
      </c>
      <c r="FJ62" s="4">
        <f t="shared" si="175"/>
        <v>1.0176205716537639</v>
      </c>
      <c r="FK62">
        <f t="shared" si="176"/>
        <v>22.179600000000001</v>
      </c>
      <c r="FL62" s="4">
        <f t="shared" si="177"/>
        <v>1.0184665646773801</v>
      </c>
      <c r="FM62">
        <f t="shared" si="178"/>
        <v>22.164200000000001</v>
      </c>
      <c r="FN62" s="4">
        <f t="shared" si="179"/>
        <v>1.0406987161904744</v>
      </c>
      <c r="FO62">
        <f t="shared" si="180"/>
        <v>22.334599999999998</v>
      </c>
      <c r="FP62" s="4">
        <f t="shared" si="181"/>
        <v>0.98875010264504892</v>
      </c>
      <c r="FQ62">
        <f t="shared" si="182"/>
        <v>22.338200000000001</v>
      </c>
      <c r="FR62" s="4">
        <f t="shared" si="183"/>
        <v>1.0115918187795987</v>
      </c>
      <c r="FS62">
        <f t="shared" si="184"/>
        <v>22.346800000000002</v>
      </c>
      <c r="FT62" s="4">
        <f t="shared" si="185"/>
        <v>0.99982389278916872</v>
      </c>
      <c r="FU62">
        <f t="shared" si="186"/>
        <v>22.331</v>
      </c>
      <c r="FV62" s="4">
        <f t="shared" si="187"/>
        <v>1.0150363767578849</v>
      </c>
      <c r="FW62">
        <f t="shared" si="188"/>
        <v>22.315000000000001</v>
      </c>
      <c r="FX62" s="4">
        <f t="shared" si="189"/>
        <v>0.99490931759766688</v>
      </c>
      <c r="FY62">
        <f t="shared" si="190"/>
        <v>22.3276</v>
      </c>
      <c r="FZ62" s="4">
        <f t="shared" si="191"/>
        <v>1.0125577019503647</v>
      </c>
      <c r="GA62">
        <f t="shared" si="192"/>
        <v>22.338200000000001</v>
      </c>
      <c r="GB62" s="4">
        <f t="shared" si="193"/>
        <v>0.9874123763894288</v>
      </c>
      <c r="GC62">
        <f t="shared" si="194"/>
        <v>22.3474</v>
      </c>
      <c r="GD62" s="4">
        <f t="shared" si="195"/>
        <v>1.0086182188077804</v>
      </c>
      <c r="GE62">
        <f t="shared" si="196"/>
        <v>22.32</v>
      </c>
      <c r="GF62" s="4">
        <f t="shared" si="197"/>
        <v>1.0012526142674136</v>
      </c>
      <c r="GG62">
        <f t="shared" si="198"/>
        <v>22.3294</v>
      </c>
      <c r="GH62" s="4">
        <f t="shared" si="199"/>
        <v>1.0019734902926092</v>
      </c>
      <c r="GI62">
        <f t="shared" si="200"/>
        <v>22.321200000000001</v>
      </c>
      <c r="GJ62" s="4">
        <f t="shared" si="201"/>
        <v>0.99157555579679824</v>
      </c>
      <c r="GK62">
        <f t="shared" si="202"/>
        <v>22.305800000000001</v>
      </c>
      <c r="GL62" s="4">
        <f t="shared" si="203"/>
        <v>1.0321516592002709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22.8354</v>
      </c>
      <c r="D63" s="4">
        <f t="shared" si="13"/>
        <v>0.98584912799350233</v>
      </c>
      <c r="E63">
        <f t="shared" si="14"/>
        <v>22.848800000000001</v>
      </c>
      <c r="F63" s="4">
        <f t="shared" si="15"/>
        <v>0.98607077981961744</v>
      </c>
      <c r="G63">
        <f t="shared" si="16"/>
        <v>22.8492</v>
      </c>
      <c r="H63" s="4">
        <f t="shared" si="17"/>
        <v>0.99558212707902538</v>
      </c>
      <c r="I63">
        <f t="shared" si="18"/>
        <v>22.8218</v>
      </c>
      <c r="J63" s="4">
        <f t="shared" si="19"/>
        <v>0.99505393953715859</v>
      </c>
      <c r="K63">
        <f t="shared" si="20"/>
        <v>22.825800000000001</v>
      </c>
      <c r="L63" s="4">
        <f t="shared" si="21"/>
        <v>0.98702389651548494</v>
      </c>
      <c r="M63">
        <f t="shared" si="22"/>
        <v>22.839200000000002</v>
      </c>
      <c r="N63" s="4">
        <f t="shared" si="23"/>
        <v>1.0196568141020637</v>
      </c>
      <c r="O63">
        <f t="shared" si="24"/>
        <v>22.848800000000001</v>
      </c>
      <c r="P63" s="4">
        <f t="shared" si="25"/>
        <v>1.0075048642638749</v>
      </c>
      <c r="Q63">
        <f t="shared" si="26"/>
        <v>22.847799999999999</v>
      </c>
      <c r="R63" s="4">
        <f t="shared" si="27"/>
        <v>0.99809580227938011</v>
      </c>
      <c r="S63">
        <f t="shared" si="28"/>
        <v>22.8004</v>
      </c>
      <c r="T63" s="4">
        <f t="shared" si="29"/>
        <v>1.0089380304083309</v>
      </c>
      <c r="U63">
        <f t="shared" si="30"/>
        <v>22.809799999999999</v>
      </c>
      <c r="V63" s="4">
        <f t="shared" si="31"/>
        <v>1.0103147501566718</v>
      </c>
      <c r="W63">
        <f t="shared" si="32"/>
        <v>22.821999999999999</v>
      </c>
      <c r="X63" s="4">
        <f t="shared" si="33"/>
        <v>1.0133157859068225</v>
      </c>
      <c r="Y63">
        <f t="shared" si="34"/>
        <v>22.817</v>
      </c>
      <c r="Z63" s="4">
        <f t="shared" si="35"/>
        <v>1.0072057320063359</v>
      </c>
      <c r="AA63">
        <f t="shared" si="36"/>
        <v>22.986799999999999</v>
      </c>
      <c r="AB63" s="4">
        <f t="shared" si="37"/>
        <v>0.99872381860505166</v>
      </c>
      <c r="AC63">
        <f t="shared" si="38"/>
        <v>22.9908</v>
      </c>
      <c r="AD63" s="4">
        <f t="shared" si="39"/>
        <v>0.99563586183877928</v>
      </c>
      <c r="AE63">
        <f t="shared" si="40"/>
        <v>22.998999999999999</v>
      </c>
      <c r="AF63" s="4">
        <f t="shared" si="41"/>
        <v>0.99144405649903533</v>
      </c>
      <c r="AG63">
        <f t="shared" si="42"/>
        <v>22.9634</v>
      </c>
      <c r="AH63" s="4">
        <f t="shared" si="43"/>
        <v>0.99583509202626974</v>
      </c>
      <c r="AI63">
        <f t="shared" si="44"/>
        <v>22.967199999999998</v>
      </c>
      <c r="AJ63" s="4">
        <f t="shared" si="45"/>
        <v>1.0006017416159863</v>
      </c>
      <c r="AK63">
        <f t="shared" si="46"/>
        <v>22.981200000000001</v>
      </c>
      <c r="AL63" s="4">
        <f t="shared" si="47"/>
        <v>1.0141334882111652</v>
      </c>
      <c r="AM63">
        <f t="shared" si="48"/>
        <v>22.990400000000001</v>
      </c>
      <c r="AN63" s="4">
        <f t="shared" si="49"/>
        <v>0.99490204402712057</v>
      </c>
      <c r="AO63">
        <f t="shared" si="50"/>
        <v>22.9894</v>
      </c>
      <c r="AP63" s="4">
        <f t="shared" si="51"/>
        <v>1.0047469244429446</v>
      </c>
      <c r="AQ63">
        <f t="shared" si="52"/>
        <v>22.942399999999999</v>
      </c>
      <c r="AR63" s="4">
        <f t="shared" si="53"/>
        <v>1.021917161073959</v>
      </c>
      <c r="AS63">
        <f t="shared" si="54"/>
        <v>22.951799999999999</v>
      </c>
      <c r="AT63" s="4">
        <f t="shared" si="55"/>
        <v>1.0183633223132313</v>
      </c>
      <c r="AU63">
        <f t="shared" si="56"/>
        <v>22.9636</v>
      </c>
      <c r="AV63" s="4">
        <f t="shared" si="57"/>
        <v>0.99683543975401623</v>
      </c>
      <c r="AW63">
        <f t="shared" si="58"/>
        <v>22.958600000000001</v>
      </c>
      <c r="AX63" s="4">
        <f t="shared" si="59"/>
        <v>1.0315322956630173</v>
      </c>
      <c r="AY63">
        <f t="shared" si="60"/>
        <v>23.126200000000001</v>
      </c>
      <c r="AZ63" s="4">
        <f t="shared" si="61"/>
        <v>0.99176896530955061</v>
      </c>
      <c r="BA63">
        <f t="shared" si="62"/>
        <v>23.1402</v>
      </c>
      <c r="BB63" s="4">
        <f t="shared" si="63"/>
        <v>1.0020081105403364</v>
      </c>
      <c r="BC63">
        <f t="shared" si="64"/>
        <v>23.139800000000001</v>
      </c>
      <c r="BD63" s="4">
        <f t="shared" si="65"/>
        <v>1.0060723490509735</v>
      </c>
      <c r="BE63">
        <f t="shared" si="66"/>
        <v>23.1128</v>
      </c>
      <c r="BF63" s="4">
        <f t="shared" si="67"/>
        <v>1.0101823826602303</v>
      </c>
      <c r="BG63">
        <f t="shared" si="68"/>
        <v>23.1066</v>
      </c>
      <c r="BH63" s="4">
        <f t="shared" si="69"/>
        <v>0.99159600372930534</v>
      </c>
      <c r="BI63">
        <f t="shared" si="70"/>
        <v>23.130600000000001</v>
      </c>
      <c r="BJ63" s="4">
        <f t="shared" si="71"/>
        <v>1.0014534094182206</v>
      </c>
      <c r="BK63">
        <f t="shared" si="72"/>
        <v>23.13</v>
      </c>
      <c r="BL63" s="4">
        <f t="shared" si="73"/>
        <v>1.005965230157311</v>
      </c>
      <c r="BM63">
        <f t="shared" si="74"/>
        <v>23.1294</v>
      </c>
      <c r="BN63" s="4">
        <f t="shared" si="75"/>
        <v>1.0003633834609991</v>
      </c>
      <c r="BO63">
        <f t="shared" si="76"/>
        <v>23.091999999999999</v>
      </c>
      <c r="BP63" s="4">
        <f t="shared" si="77"/>
        <v>1.0032724932032002</v>
      </c>
      <c r="BQ63">
        <f t="shared" si="78"/>
        <v>23.100999999999999</v>
      </c>
      <c r="BR63" s="4">
        <f t="shared" si="79"/>
        <v>1.0135613174612381</v>
      </c>
      <c r="BS63">
        <f t="shared" si="80"/>
        <v>23.113199999999999</v>
      </c>
      <c r="BT63" s="4">
        <f t="shared" si="81"/>
        <v>1.016030366303543</v>
      </c>
      <c r="BU63">
        <f t="shared" si="82"/>
        <v>23.097799999999999</v>
      </c>
      <c r="BV63" s="4">
        <f t="shared" si="83"/>
        <v>1.0444751161449997</v>
      </c>
      <c r="BW63">
        <f t="shared" si="84"/>
        <v>23.2668</v>
      </c>
      <c r="BX63" s="4">
        <f t="shared" si="85"/>
        <v>0.98095255417396887</v>
      </c>
      <c r="BY63">
        <f t="shared" si="86"/>
        <v>23.2804</v>
      </c>
      <c r="BZ63" s="4">
        <f t="shared" si="87"/>
        <v>0.9992230417368847</v>
      </c>
      <c r="CA63">
        <f t="shared" si="88"/>
        <v>23.290199999999999</v>
      </c>
      <c r="CB63" s="4">
        <f t="shared" si="89"/>
        <v>0.99099706389090991</v>
      </c>
      <c r="CC63">
        <f t="shared" si="90"/>
        <v>23.253399999999999</v>
      </c>
      <c r="CD63" s="4">
        <f t="shared" si="91"/>
        <v>1.01137598378206</v>
      </c>
      <c r="CE63">
        <f t="shared" si="92"/>
        <v>23.247399999999999</v>
      </c>
      <c r="CF63" s="4">
        <f t="shared" si="93"/>
        <v>0.99268798768947808</v>
      </c>
      <c r="CG63">
        <f t="shared" si="94"/>
        <v>23.270800000000001</v>
      </c>
      <c r="CH63" s="4">
        <f t="shared" si="95"/>
        <v>1.0064355387486397</v>
      </c>
      <c r="CI63">
        <f t="shared" si="96"/>
        <v>23.270399999999999</v>
      </c>
      <c r="CJ63" s="4">
        <f t="shared" si="97"/>
        <v>1.0077415914266166</v>
      </c>
      <c r="CK63">
        <f t="shared" si="98"/>
        <v>23.279800000000002</v>
      </c>
      <c r="CL63" s="4">
        <f t="shared" si="99"/>
        <v>1.0093705061914557</v>
      </c>
      <c r="CM63">
        <f t="shared" si="100"/>
        <v>23.232399999999998</v>
      </c>
      <c r="CN63" s="4">
        <f t="shared" si="101"/>
        <v>1.0107875082183835</v>
      </c>
      <c r="CO63">
        <f t="shared" si="102"/>
        <v>23.241399999999999</v>
      </c>
      <c r="CP63" s="4">
        <f t="shared" si="103"/>
        <v>1.0078747418575011</v>
      </c>
      <c r="CQ63">
        <f t="shared" si="104"/>
        <v>23.253599999999999</v>
      </c>
      <c r="CR63" s="4">
        <f t="shared" si="105"/>
        <v>1.009645158381016</v>
      </c>
      <c r="CS63">
        <f t="shared" si="106"/>
        <v>23.238600000000002</v>
      </c>
      <c r="CT63" s="4">
        <f t="shared" si="107"/>
        <v>1.0376442926448386</v>
      </c>
      <c r="CU63">
        <f t="shared" si="108"/>
        <v>23.417200000000001</v>
      </c>
      <c r="CV63" s="4">
        <f t="shared" si="109"/>
        <v>0.98802553909167568</v>
      </c>
      <c r="CW63">
        <f t="shared" si="110"/>
        <v>23.420999999999999</v>
      </c>
      <c r="CX63" s="4">
        <f t="shared" si="111"/>
        <v>0.99988344132997775</v>
      </c>
      <c r="CY63">
        <f t="shared" si="112"/>
        <v>23.431999999999999</v>
      </c>
      <c r="CZ63" s="4">
        <f t="shared" si="113"/>
        <v>1.0120752226187169</v>
      </c>
      <c r="DA63">
        <f t="shared" si="114"/>
        <v>23.393999999999998</v>
      </c>
      <c r="DB63" s="4">
        <f t="shared" si="115"/>
        <v>0.99896536902734356</v>
      </c>
      <c r="DC63">
        <f t="shared" si="116"/>
        <v>23.387599999999999</v>
      </c>
      <c r="DD63" s="4">
        <f t="shared" si="117"/>
        <v>0.99160321161703224</v>
      </c>
      <c r="DE63">
        <f t="shared" si="118"/>
        <v>23.4114</v>
      </c>
      <c r="DF63" s="4">
        <f t="shared" si="119"/>
        <v>0.99771923029524134</v>
      </c>
      <c r="DG63">
        <f t="shared" si="120"/>
        <v>23.410799999999998</v>
      </c>
      <c r="DH63" s="4">
        <f t="shared" si="121"/>
        <v>1.0096893592667147</v>
      </c>
      <c r="DI63">
        <f t="shared" si="122"/>
        <v>23.419799999999999</v>
      </c>
      <c r="DJ63" s="4">
        <f t="shared" si="123"/>
        <v>1.0216101221514855</v>
      </c>
      <c r="DK63">
        <f t="shared" si="124"/>
        <v>23.373200000000001</v>
      </c>
      <c r="DL63" s="4">
        <f t="shared" si="125"/>
        <v>1.0023994094542317</v>
      </c>
      <c r="DM63">
        <f t="shared" si="126"/>
        <v>23.382200000000001</v>
      </c>
      <c r="DN63" s="4">
        <f t="shared" si="127"/>
        <v>0.99698982330797181</v>
      </c>
      <c r="DO63">
        <f t="shared" si="128"/>
        <v>23.394400000000001</v>
      </c>
      <c r="DP63" s="4">
        <f t="shared" si="129"/>
        <v>1.0064517941871067</v>
      </c>
      <c r="DQ63">
        <f t="shared" si="130"/>
        <v>23.378599999999999</v>
      </c>
      <c r="DR63" s="4">
        <f t="shared" si="131"/>
        <v>1.0298039152499883</v>
      </c>
      <c r="DS63">
        <f t="shared" si="132"/>
        <v>23.559200000000001</v>
      </c>
      <c r="DT63" s="4">
        <f t="shared" si="133"/>
        <v>0.99590219860668516</v>
      </c>
      <c r="DU63">
        <f t="shared" si="134"/>
        <v>23.562799999999999</v>
      </c>
      <c r="DV63" s="4">
        <f t="shared" si="135"/>
        <v>0.99664020659050878</v>
      </c>
      <c r="DW63">
        <f t="shared" si="136"/>
        <v>23.581399999999999</v>
      </c>
      <c r="DX63" s="4">
        <f t="shared" si="137"/>
        <v>1.0047656904564273</v>
      </c>
      <c r="DY63">
        <f t="shared" si="138"/>
        <v>23.545400000000001</v>
      </c>
      <c r="DZ63" s="4">
        <f t="shared" si="139"/>
        <v>1.0067957801622067</v>
      </c>
      <c r="EA63">
        <f t="shared" si="140"/>
        <v>23.529599999999999</v>
      </c>
      <c r="EB63" s="4">
        <f t="shared" si="141"/>
        <v>0.98414314391519109</v>
      </c>
      <c r="EC63">
        <f t="shared" si="142"/>
        <v>23.5532</v>
      </c>
      <c r="ED63" s="4">
        <f t="shared" si="143"/>
        <v>1.0071986964243345</v>
      </c>
      <c r="EE63">
        <f t="shared" si="144"/>
        <v>23.551600000000001</v>
      </c>
      <c r="EF63" s="4">
        <f t="shared" si="145"/>
        <v>0.99381923140858064</v>
      </c>
      <c r="EG63">
        <f t="shared" si="146"/>
        <v>23.560600000000001</v>
      </c>
      <c r="EH63" s="4">
        <f t="shared" si="147"/>
        <v>1.0193194277423836</v>
      </c>
      <c r="EI63">
        <f t="shared" si="148"/>
        <v>23.5244</v>
      </c>
      <c r="EJ63" s="4">
        <f t="shared" si="149"/>
        <v>1.0135146602796437</v>
      </c>
      <c r="EK63">
        <f t="shared" si="150"/>
        <v>23.5334</v>
      </c>
      <c r="EL63" s="4">
        <f t="shared" si="151"/>
        <v>1.0266021643633725</v>
      </c>
      <c r="EM63">
        <f t="shared" si="152"/>
        <v>23.545999999999999</v>
      </c>
      <c r="EN63" s="4">
        <f t="shared" si="153"/>
        <v>1.004307217447181</v>
      </c>
      <c r="EO63">
        <f t="shared" si="154"/>
        <v>23.520600000000002</v>
      </c>
      <c r="EP63" s="4">
        <f t="shared" si="155"/>
        <v>1.015922240963341</v>
      </c>
      <c r="EQ63">
        <f t="shared" si="156"/>
        <v>23.708600000000001</v>
      </c>
      <c r="ER63" s="4">
        <f t="shared" si="157"/>
        <v>0.99599209565098257</v>
      </c>
      <c r="ES63">
        <f t="shared" si="158"/>
        <v>23.702000000000002</v>
      </c>
      <c r="ET63" s="4">
        <f t="shared" si="159"/>
        <v>1.0075539763227166</v>
      </c>
      <c r="EU63">
        <f t="shared" si="160"/>
        <v>23.721800000000002</v>
      </c>
      <c r="EV63" s="4">
        <f t="shared" si="161"/>
        <v>0.99961368626434643</v>
      </c>
      <c r="EW63">
        <f t="shared" si="162"/>
        <v>23.684999999999999</v>
      </c>
      <c r="EX63" s="4">
        <f t="shared" si="163"/>
        <v>0.99431236590542393</v>
      </c>
      <c r="EY63">
        <f t="shared" si="164"/>
        <v>23.678999999999998</v>
      </c>
      <c r="EZ63" s="4">
        <f t="shared" si="165"/>
        <v>1.0053647502165872</v>
      </c>
      <c r="FA63">
        <f t="shared" si="166"/>
        <v>23.692399999999999</v>
      </c>
      <c r="FB63" s="4">
        <f t="shared" si="167"/>
        <v>1.0107080328862985</v>
      </c>
      <c r="FC63">
        <f t="shared" si="168"/>
        <v>23.692</v>
      </c>
      <c r="FD63" s="4">
        <f t="shared" si="169"/>
        <v>1.0010082163946454</v>
      </c>
      <c r="FE63">
        <f t="shared" si="170"/>
        <v>23.710999999999999</v>
      </c>
      <c r="FF63" s="4">
        <f t="shared" si="171"/>
        <v>1.0100281295541071</v>
      </c>
      <c r="FG63">
        <f t="shared" si="172"/>
        <v>23.663599999999999</v>
      </c>
      <c r="FH63" s="4">
        <f t="shared" si="173"/>
        <v>0.99458119401823009</v>
      </c>
      <c r="FI63">
        <f t="shared" si="174"/>
        <v>23.673400000000001</v>
      </c>
      <c r="FJ63" s="4">
        <f t="shared" si="175"/>
        <v>1.0264393142725703</v>
      </c>
      <c r="FK63">
        <f t="shared" si="176"/>
        <v>23.685199999999998</v>
      </c>
      <c r="FL63" s="4">
        <f t="shared" si="177"/>
        <v>1.0124513257805268</v>
      </c>
      <c r="FM63">
        <f t="shared" si="178"/>
        <v>23.669799999999999</v>
      </c>
      <c r="FN63" s="4">
        <f t="shared" si="179"/>
        <v>1.051880657149965</v>
      </c>
      <c r="FO63">
        <f t="shared" si="180"/>
        <v>23.848800000000001</v>
      </c>
      <c r="FP63" s="4">
        <f t="shared" si="181"/>
        <v>0.9825184076787622</v>
      </c>
      <c r="FQ63">
        <f t="shared" si="182"/>
        <v>23.843599999999999</v>
      </c>
      <c r="FR63" s="4">
        <f t="shared" si="183"/>
        <v>0.96724029299161662</v>
      </c>
      <c r="FS63">
        <f t="shared" si="184"/>
        <v>23.863199999999999</v>
      </c>
      <c r="FT63" s="4">
        <f t="shared" si="185"/>
        <v>1.0240163678495031</v>
      </c>
      <c r="FU63">
        <f t="shared" si="186"/>
        <v>23.825600000000001</v>
      </c>
      <c r="FV63" s="4">
        <f t="shared" si="187"/>
        <v>1.0099031578536739</v>
      </c>
      <c r="FW63">
        <f t="shared" si="188"/>
        <v>23.819199999999999</v>
      </c>
      <c r="FX63" s="4">
        <f t="shared" si="189"/>
        <v>1.0045204251785274</v>
      </c>
      <c r="FY63">
        <f t="shared" si="190"/>
        <v>23.832999999999998</v>
      </c>
      <c r="FZ63" s="4">
        <f t="shared" si="191"/>
        <v>1.0151960961690558</v>
      </c>
      <c r="GA63">
        <f t="shared" si="192"/>
        <v>23.832599999999999</v>
      </c>
      <c r="GB63" s="4">
        <f t="shared" si="193"/>
        <v>1.0029351101874837</v>
      </c>
      <c r="GC63">
        <f t="shared" si="194"/>
        <v>23.851800000000001</v>
      </c>
      <c r="GD63" s="4">
        <f t="shared" si="195"/>
        <v>1.0184351764950517</v>
      </c>
      <c r="GE63">
        <f t="shared" si="196"/>
        <v>23.804400000000001</v>
      </c>
      <c r="GF63" s="4">
        <f t="shared" si="197"/>
        <v>0.99763338666379631</v>
      </c>
      <c r="GG63">
        <f t="shared" si="198"/>
        <v>23.813800000000001</v>
      </c>
      <c r="GH63" s="4">
        <f t="shared" si="199"/>
        <v>1.0050260586963702</v>
      </c>
      <c r="GI63">
        <f t="shared" si="200"/>
        <v>23.826000000000001</v>
      </c>
      <c r="GJ63" s="4">
        <f t="shared" si="201"/>
        <v>0.998753666876388</v>
      </c>
      <c r="GK63">
        <f t="shared" si="202"/>
        <v>23.810600000000001</v>
      </c>
      <c r="GL63" s="4">
        <f t="shared" si="203"/>
        <v>1.0421550876797179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24.3308</v>
      </c>
      <c r="D64" s="4">
        <f t="shared" si="13"/>
        <v>0.98367478723243262</v>
      </c>
      <c r="E64">
        <f t="shared" si="14"/>
        <v>24.344799999999999</v>
      </c>
      <c r="F64" s="4">
        <f t="shared" si="15"/>
        <v>1.0033145657776879</v>
      </c>
      <c r="G64">
        <f t="shared" si="16"/>
        <v>24.3444</v>
      </c>
      <c r="H64" s="4">
        <f t="shared" si="17"/>
        <v>1.0130496001771436</v>
      </c>
      <c r="I64">
        <f t="shared" si="18"/>
        <v>24.337399999999999</v>
      </c>
      <c r="J64" s="4">
        <f t="shared" si="19"/>
        <v>1.0125629935756171</v>
      </c>
      <c r="K64">
        <f t="shared" si="20"/>
        <v>24.321200000000001</v>
      </c>
      <c r="L64" s="4">
        <f t="shared" si="21"/>
        <v>1.01648914988998</v>
      </c>
      <c r="M64">
        <f t="shared" si="22"/>
        <v>24.3352</v>
      </c>
      <c r="N64" s="4">
        <f t="shared" si="23"/>
        <v>1.0248413963808269</v>
      </c>
      <c r="O64">
        <f t="shared" si="24"/>
        <v>24.3446</v>
      </c>
      <c r="P64" s="4">
        <f t="shared" si="25"/>
        <v>0.97526792056579892</v>
      </c>
      <c r="Q64">
        <f t="shared" si="26"/>
        <v>24.343800000000002</v>
      </c>
      <c r="R64" s="4">
        <f t="shared" si="27"/>
        <v>0.98749943295681664</v>
      </c>
      <c r="S64">
        <f t="shared" si="28"/>
        <v>24.306799999999999</v>
      </c>
      <c r="T64" s="4">
        <f t="shared" si="29"/>
        <v>0.98545373041429718</v>
      </c>
      <c r="U64">
        <f t="shared" si="30"/>
        <v>24.315799999999999</v>
      </c>
      <c r="V64" s="4">
        <f t="shared" si="31"/>
        <v>1.001726585581092</v>
      </c>
      <c r="W64">
        <f t="shared" si="32"/>
        <v>24.337599999999998</v>
      </c>
      <c r="X64" s="4">
        <f t="shared" si="33"/>
        <v>0.98148484166143823</v>
      </c>
      <c r="Y64">
        <f t="shared" si="34"/>
        <v>24.312200000000001</v>
      </c>
      <c r="Z64" s="4">
        <f t="shared" si="35"/>
        <v>1.0021510827136586</v>
      </c>
      <c r="AA64">
        <f t="shared" si="36"/>
        <v>24.471399999999999</v>
      </c>
      <c r="AB64" s="4">
        <f t="shared" si="37"/>
        <v>1.0304396253292956</v>
      </c>
      <c r="AC64">
        <f t="shared" si="38"/>
        <v>24.495200000000001</v>
      </c>
      <c r="AD64" s="4">
        <f t="shared" si="39"/>
        <v>0.97175153662255753</v>
      </c>
      <c r="AE64">
        <f t="shared" si="40"/>
        <v>24.494599999999998</v>
      </c>
      <c r="AF64" s="4">
        <f t="shared" si="41"/>
        <v>1.000349866600202</v>
      </c>
      <c r="AG64">
        <f t="shared" si="42"/>
        <v>24.478000000000002</v>
      </c>
      <c r="AH64" s="4">
        <f t="shared" si="43"/>
        <v>0.99701279212293548</v>
      </c>
      <c r="AI64">
        <f t="shared" si="44"/>
        <v>24.462</v>
      </c>
      <c r="AJ64" s="4">
        <f t="shared" si="45"/>
        <v>1.0173876117058147</v>
      </c>
      <c r="AK64">
        <f t="shared" si="46"/>
        <v>24.485399999999998</v>
      </c>
      <c r="AL64" s="4">
        <f t="shared" si="47"/>
        <v>1.0093188077773834</v>
      </c>
      <c r="AM64">
        <f t="shared" si="48"/>
        <v>24.495000000000001</v>
      </c>
      <c r="AN64" s="4">
        <f t="shared" si="49"/>
        <v>1.0084722863885525</v>
      </c>
      <c r="AO64">
        <f t="shared" si="50"/>
        <v>24.494199999999999</v>
      </c>
      <c r="AP64" s="4">
        <f t="shared" si="51"/>
        <v>1.0038077847150237</v>
      </c>
      <c r="AQ64">
        <f t="shared" si="52"/>
        <v>24.4468</v>
      </c>
      <c r="AR64" s="4">
        <f t="shared" si="53"/>
        <v>0.99307426016278444</v>
      </c>
      <c r="AS64">
        <f t="shared" si="54"/>
        <v>24.4558</v>
      </c>
      <c r="AT64" s="4">
        <f t="shared" si="55"/>
        <v>0.99108856971543946</v>
      </c>
      <c r="AU64">
        <f t="shared" si="56"/>
        <v>24.478000000000002</v>
      </c>
      <c r="AV64" s="4">
        <f t="shared" si="57"/>
        <v>1.0057677080987628</v>
      </c>
      <c r="AW64">
        <f t="shared" si="58"/>
        <v>24.452999999999999</v>
      </c>
      <c r="AX64" s="4">
        <f t="shared" si="59"/>
        <v>1.0479741836912377</v>
      </c>
      <c r="AY64">
        <f t="shared" si="60"/>
        <v>24.6218</v>
      </c>
      <c r="AZ64" s="4">
        <f t="shared" si="61"/>
        <v>0.9929369879026233</v>
      </c>
      <c r="BA64">
        <f t="shared" si="62"/>
        <v>24.6356</v>
      </c>
      <c r="BB64" s="4">
        <f t="shared" si="63"/>
        <v>1.0088856871629495</v>
      </c>
      <c r="BC64">
        <f t="shared" si="64"/>
        <v>24.636199999999999</v>
      </c>
      <c r="BD64" s="4">
        <f t="shared" si="65"/>
        <v>1.0086356399308181</v>
      </c>
      <c r="BE64">
        <f t="shared" si="66"/>
        <v>24.6188</v>
      </c>
      <c r="BF64" s="4">
        <f t="shared" si="67"/>
        <v>1.0069132867253929</v>
      </c>
      <c r="BG64">
        <f t="shared" si="68"/>
        <v>24.6022</v>
      </c>
      <c r="BH64" s="4">
        <f t="shared" si="69"/>
        <v>1.0052017187639188</v>
      </c>
      <c r="BI64">
        <f t="shared" si="70"/>
        <v>24.626000000000001</v>
      </c>
      <c r="BJ64" s="4">
        <f t="shared" si="71"/>
        <v>0.99470993663700946</v>
      </c>
      <c r="BK64">
        <f t="shared" si="72"/>
        <v>24.6356</v>
      </c>
      <c r="BL64" s="4">
        <f t="shared" si="73"/>
        <v>0.99337531453795169</v>
      </c>
      <c r="BM64">
        <f t="shared" si="74"/>
        <v>24.634599999999999</v>
      </c>
      <c r="BN64" s="4">
        <f t="shared" si="75"/>
        <v>0.97595652874940764</v>
      </c>
      <c r="BO64">
        <f t="shared" si="76"/>
        <v>24.587599999999998</v>
      </c>
      <c r="BP64" s="4">
        <f t="shared" si="77"/>
        <v>0.94741228788775489</v>
      </c>
      <c r="BQ64">
        <f t="shared" si="78"/>
        <v>24.596599999999999</v>
      </c>
      <c r="BR64" s="4">
        <f t="shared" si="79"/>
        <v>0.97195958502248259</v>
      </c>
      <c r="BS64">
        <f t="shared" si="80"/>
        <v>24.6188</v>
      </c>
      <c r="BT64" s="4">
        <f t="shared" si="81"/>
        <v>0.96287445368517788</v>
      </c>
      <c r="BU64">
        <f t="shared" si="82"/>
        <v>24.603400000000001</v>
      </c>
      <c r="BV64" s="4">
        <f t="shared" si="83"/>
        <v>0.97615090621979239</v>
      </c>
      <c r="BW64">
        <f t="shared" si="84"/>
        <v>24.763400000000001</v>
      </c>
      <c r="BX64" s="4">
        <f t="shared" si="85"/>
        <v>1.0936210717133044</v>
      </c>
      <c r="BY64">
        <f t="shared" si="86"/>
        <v>24.7776</v>
      </c>
      <c r="BZ64" s="4">
        <f t="shared" si="87"/>
        <v>0.97961599911108577</v>
      </c>
      <c r="CA64">
        <f t="shared" si="88"/>
        <v>24.776</v>
      </c>
      <c r="CB64" s="4">
        <f t="shared" si="89"/>
        <v>1.0354871286956531</v>
      </c>
      <c r="CC64">
        <f t="shared" si="90"/>
        <v>24.770199999999999</v>
      </c>
      <c r="CD64" s="4">
        <f t="shared" si="91"/>
        <v>1.003529639201894</v>
      </c>
      <c r="CE64">
        <f t="shared" si="92"/>
        <v>24.744199999999999</v>
      </c>
      <c r="CF64" s="4">
        <f t="shared" si="93"/>
        <v>0.9945939874850066</v>
      </c>
      <c r="CG64">
        <f t="shared" si="94"/>
        <v>24.767800000000001</v>
      </c>
      <c r="CH64" s="4">
        <f t="shared" si="95"/>
        <v>1.0329162789094544</v>
      </c>
      <c r="CI64">
        <f t="shared" si="96"/>
        <v>24.7774</v>
      </c>
      <c r="CJ64" s="4">
        <f t="shared" si="97"/>
        <v>0.98978935094604337</v>
      </c>
      <c r="CK64">
        <f t="shared" si="98"/>
        <v>24.776599999999998</v>
      </c>
      <c r="CL64" s="4">
        <f t="shared" si="99"/>
        <v>1.0239973376222822</v>
      </c>
      <c r="CM64">
        <f t="shared" si="100"/>
        <v>24.729199999999999</v>
      </c>
      <c r="CN64" s="4">
        <f t="shared" si="101"/>
        <v>0.97237375879276489</v>
      </c>
      <c r="CO64">
        <f t="shared" si="102"/>
        <v>24.738199999999999</v>
      </c>
      <c r="CP64" s="4">
        <f t="shared" si="103"/>
        <v>1.0024435146581931</v>
      </c>
      <c r="CQ64">
        <f t="shared" si="104"/>
        <v>24.770399999999999</v>
      </c>
      <c r="CR64" s="4">
        <f t="shared" si="105"/>
        <v>1.0208535839905399</v>
      </c>
      <c r="CS64">
        <f t="shared" si="106"/>
        <v>24.745000000000001</v>
      </c>
      <c r="CT64" s="4">
        <f t="shared" si="107"/>
        <v>1.0714358186536326</v>
      </c>
      <c r="CU64">
        <f t="shared" si="108"/>
        <v>24.902999999999999</v>
      </c>
      <c r="CV64" s="4">
        <f t="shared" si="109"/>
        <v>0.99840019274786174</v>
      </c>
      <c r="CW64">
        <f t="shared" si="110"/>
        <v>24.916799999999999</v>
      </c>
      <c r="CX64" s="4">
        <f t="shared" si="111"/>
        <v>0.97421679049226617</v>
      </c>
      <c r="CY64">
        <f t="shared" si="112"/>
        <v>24.926200000000001</v>
      </c>
      <c r="CZ64" s="4">
        <f t="shared" si="113"/>
        <v>1.0018871579829494</v>
      </c>
      <c r="DA64">
        <f t="shared" si="114"/>
        <v>24.909600000000001</v>
      </c>
      <c r="DB64" s="4">
        <f t="shared" si="115"/>
        <v>0.99142054708439675</v>
      </c>
      <c r="DC64">
        <f t="shared" si="116"/>
        <v>24.893599999999999</v>
      </c>
      <c r="DD64" s="4">
        <f t="shared" si="117"/>
        <v>0.98580687964796032</v>
      </c>
      <c r="DE64">
        <f t="shared" si="118"/>
        <v>24.907</v>
      </c>
      <c r="DF64" s="4">
        <f t="shared" si="119"/>
        <v>0.97467870283973879</v>
      </c>
      <c r="DG64">
        <f t="shared" si="120"/>
        <v>24.916599999999999</v>
      </c>
      <c r="DH64" s="4">
        <f t="shared" si="121"/>
        <v>0.96703264375357711</v>
      </c>
      <c r="DI64">
        <f t="shared" si="122"/>
        <v>24.925799999999999</v>
      </c>
      <c r="DJ64" s="4">
        <f t="shared" si="123"/>
        <v>0.9647237392537219</v>
      </c>
      <c r="DK64">
        <f t="shared" si="124"/>
        <v>24.868400000000001</v>
      </c>
      <c r="DL64" s="4">
        <f t="shared" si="125"/>
        <v>1.0142234386600195</v>
      </c>
      <c r="DM64">
        <f t="shared" si="126"/>
        <v>24.877800000000001</v>
      </c>
      <c r="DN64" s="4">
        <f t="shared" si="127"/>
        <v>1.0156896191776466</v>
      </c>
      <c r="DO64">
        <f t="shared" si="128"/>
        <v>24.91</v>
      </c>
      <c r="DP64" s="4">
        <f t="shared" si="129"/>
        <v>0.98080223527557442</v>
      </c>
      <c r="DQ64">
        <f t="shared" si="130"/>
        <v>24.894600000000001</v>
      </c>
      <c r="DR64" s="4">
        <f t="shared" si="131"/>
        <v>1.0336510187147034</v>
      </c>
      <c r="DS64">
        <f t="shared" si="132"/>
        <v>25.0534</v>
      </c>
      <c r="DT64" s="4">
        <f t="shared" si="133"/>
        <v>0.99750593734484327</v>
      </c>
      <c r="DU64">
        <f t="shared" si="134"/>
        <v>25.057200000000002</v>
      </c>
      <c r="DV64" s="4">
        <f t="shared" si="135"/>
        <v>1.0123135202255886</v>
      </c>
      <c r="DW64">
        <f t="shared" si="136"/>
        <v>25.066800000000001</v>
      </c>
      <c r="DX64" s="4">
        <f t="shared" si="137"/>
        <v>0.9872714971201364</v>
      </c>
      <c r="DY64">
        <f t="shared" si="138"/>
        <v>25.0504</v>
      </c>
      <c r="DZ64" s="4">
        <f t="shared" si="139"/>
        <v>0.99008632349242365</v>
      </c>
      <c r="EA64">
        <f t="shared" si="140"/>
        <v>25.033799999999999</v>
      </c>
      <c r="EB64" s="4">
        <f t="shared" si="141"/>
        <v>0.99115731414951624</v>
      </c>
      <c r="EC64">
        <f t="shared" si="142"/>
        <v>25.047599999999999</v>
      </c>
      <c r="ED64" s="4">
        <f t="shared" si="143"/>
        <v>0.97962039560249947</v>
      </c>
      <c r="EE64">
        <f t="shared" si="144"/>
        <v>25.057200000000002</v>
      </c>
      <c r="EF64" s="4">
        <f t="shared" si="145"/>
        <v>0.98697353905671503</v>
      </c>
      <c r="EG64">
        <f t="shared" si="146"/>
        <v>25.066199999999998</v>
      </c>
      <c r="EH64" s="4">
        <f t="shared" si="147"/>
        <v>0.96677735039454782</v>
      </c>
      <c r="EI64">
        <f t="shared" si="148"/>
        <v>25.0092</v>
      </c>
      <c r="EJ64" s="4">
        <f t="shared" si="149"/>
        <v>1.0102649715677021</v>
      </c>
      <c r="EK64">
        <f t="shared" si="150"/>
        <v>25.0182</v>
      </c>
      <c r="EL64" s="4">
        <f t="shared" si="151"/>
        <v>1.0105981458385438</v>
      </c>
      <c r="EM64">
        <f t="shared" si="152"/>
        <v>25.050799999999999</v>
      </c>
      <c r="EN64" s="4">
        <f t="shared" si="153"/>
        <v>0.92300572236701539</v>
      </c>
      <c r="EO64">
        <f t="shared" si="154"/>
        <v>25.035</v>
      </c>
      <c r="EP64" s="4">
        <f t="shared" si="155"/>
        <v>0.98834254969361834</v>
      </c>
      <c r="EQ64">
        <f t="shared" si="156"/>
        <v>25.193999999999999</v>
      </c>
      <c r="ER64" s="4">
        <f t="shared" si="157"/>
        <v>0.98875836237864245</v>
      </c>
      <c r="ES64">
        <f t="shared" si="158"/>
        <v>25.198</v>
      </c>
      <c r="ET64" s="4">
        <f t="shared" si="159"/>
        <v>0.99775164819973083</v>
      </c>
      <c r="EU64">
        <f t="shared" si="160"/>
        <v>25.207599999999999</v>
      </c>
      <c r="EV64" s="4">
        <f t="shared" si="161"/>
        <v>1.0171836261656653</v>
      </c>
      <c r="EW64">
        <f t="shared" si="162"/>
        <v>25.200600000000001</v>
      </c>
      <c r="EX64" s="4">
        <f t="shared" si="163"/>
        <v>0.98661966420281</v>
      </c>
      <c r="EY64">
        <f t="shared" si="164"/>
        <v>25.174399999999999</v>
      </c>
      <c r="EZ64" s="4">
        <f t="shared" si="165"/>
        <v>0.97479049468184986</v>
      </c>
      <c r="FA64">
        <f t="shared" si="166"/>
        <v>25.188400000000001</v>
      </c>
      <c r="FB64" s="4">
        <f t="shared" si="167"/>
        <v>0.952776552142655</v>
      </c>
      <c r="FC64">
        <f t="shared" si="168"/>
        <v>25.198</v>
      </c>
      <c r="FD64" s="4">
        <f t="shared" si="169"/>
        <v>0.99132979418275069</v>
      </c>
      <c r="FE64">
        <f t="shared" si="170"/>
        <v>25.207000000000001</v>
      </c>
      <c r="FF64" s="4">
        <f t="shared" si="171"/>
        <v>0.97344389340141668</v>
      </c>
      <c r="FG64">
        <f t="shared" si="172"/>
        <v>25.1496</v>
      </c>
      <c r="FH64" s="4">
        <f t="shared" si="173"/>
        <v>0.97699040618111577</v>
      </c>
      <c r="FI64">
        <f t="shared" si="174"/>
        <v>25.168600000000001</v>
      </c>
      <c r="FJ64" s="4">
        <f t="shared" si="175"/>
        <v>0.9622615660371856</v>
      </c>
      <c r="FK64">
        <f t="shared" si="176"/>
        <v>25.200800000000001</v>
      </c>
      <c r="FL64" s="4">
        <f t="shared" si="177"/>
        <v>0.95038849693835303</v>
      </c>
      <c r="FM64">
        <f t="shared" si="178"/>
        <v>25.1754</v>
      </c>
      <c r="FN64" s="4">
        <f t="shared" si="179"/>
        <v>1.0178883220825794</v>
      </c>
      <c r="FO64">
        <f t="shared" si="180"/>
        <v>25.335799999999999</v>
      </c>
      <c r="FP64" s="4">
        <f t="shared" si="181"/>
        <v>1.0007572923604713</v>
      </c>
      <c r="FQ64">
        <f t="shared" si="182"/>
        <v>25.339400000000001</v>
      </c>
      <c r="FR64" s="4">
        <f t="shared" si="183"/>
        <v>1.0232354174351548</v>
      </c>
      <c r="FS64">
        <f t="shared" si="184"/>
        <v>25.357800000000001</v>
      </c>
      <c r="FT64" s="4">
        <f t="shared" si="185"/>
        <v>1.0461102319807658</v>
      </c>
      <c r="FU64">
        <f t="shared" si="186"/>
        <v>25.342400000000001</v>
      </c>
      <c r="FV64" s="4">
        <f t="shared" si="187"/>
        <v>1.0511030057149546</v>
      </c>
      <c r="FW64">
        <f t="shared" si="188"/>
        <v>25.316199999999998</v>
      </c>
      <c r="FX64" s="4">
        <f t="shared" si="189"/>
        <v>1.0341250468366883</v>
      </c>
      <c r="FY64">
        <f t="shared" si="190"/>
        <v>25.329799999999999</v>
      </c>
      <c r="FZ64" s="4">
        <f t="shared" si="191"/>
        <v>1.0628862089107836</v>
      </c>
      <c r="GA64">
        <f t="shared" si="192"/>
        <v>25.339400000000001</v>
      </c>
      <c r="GB64" s="4">
        <f t="shared" si="193"/>
        <v>1.0761873743874404</v>
      </c>
      <c r="GC64">
        <f t="shared" si="194"/>
        <v>25.3582</v>
      </c>
      <c r="GD64" s="4">
        <f t="shared" si="195"/>
        <v>1.1010076600144996</v>
      </c>
      <c r="GE64">
        <f t="shared" si="196"/>
        <v>25.2912</v>
      </c>
      <c r="GF64" s="4">
        <f t="shared" si="197"/>
        <v>1.0476323457804366</v>
      </c>
      <c r="GG64">
        <f t="shared" si="198"/>
        <v>25.310199999999998</v>
      </c>
      <c r="GH64" s="4">
        <f t="shared" si="199"/>
        <v>1.0048139972716117</v>
      </c>
      <c r="GI64">
        <f t="shared" si="200"/>
        <v>25.3428</v>
      </c>
      <c r="GJ64" s="4">
        <f t="shared" si="201"/>
        <v>0.95544089184191594</v>
      </c>
      <c r="GK64">
        <f t="shared" si="202"/>
        <v>25.317399999999999</v>
      </c>
      <c r="GL64" s="4">
        <f t="shared" si="203"/>
        <v>1.0850687502020016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25.836400000000001</v>
      </c>
      <c r="D65" s="4">
        <f t="shared" si="13"/>
        <v>0.98110694628722495</v>
      </c>
      <c r="E65">
        <f t="shared" si="14"/>
        <v>25.840199999999999</v>
      </c>
      <c r="F65" s="4">
        <f t="shared" si="15"/>
        <v>0.99701665421437213</v>
      </c>
      <c r="G65">
        <f t="shared" si="16"/>
        <v>25.840800000000002</v>
      </c>
      <c r="H65" s="4">
        <f t="shared" si="17"/>
        <v>1.0138647816599347</v>
      </c>
      <c r="I65">
        <f t="shared" si="18"/>
        <v>25.833400000000001</v>
      </c>
      <c r="J65" s="4">
        <f t="shared" si="19"/>
        <v>0.99435049982688795</v>
      </c>
      <c r="K65">
        <f t="shared" si="20"/>
        <v>25.826799999999999</v>
      </c>
      <c r="L65" s="4">
        <f t="shared" si="21"/>
        <v>0.97602240631876247</v>
      </c>
      <c r="M65">
        <f t="shared" si="22"/>
        <v>25.8306</v>
      </c>
      <c r="N65" s="4">
        <f t="shared" si="23"/>
        <v>0.98823155570917276</v>
      </c>
      <c r="O65">
        <f t="shared" si="24"/>
        <v>25.840199999999999</v>
      </c>
      <c r="P65" s="4">
        <f t="shared" si="25"/>
        <v>0.94497050557460083</v>
      </c>
      <c r="Q65">
        <f t="shared" si="26"/>
        <v>25.838999999999999</v>
      </c>
      <c r="R65" s="4">
        <f t="shared" si="27"/>
        <v>0.99651074980453691</v>
      </c>
      <c r="S65">
        <f t="shared" si="28"/>
        <v>25.802</v>
      </c>
      <c r="T65" s="4">
        <f t="shared" si="29"/>
        <v>0.94870186516683641</v>
      </c>
      <c r="U65">
        <f t="shared" si="30"/>
        <v>25.821400000000001</v>
      </c>
      <c r="V65" s="4">
        <f t="shared" si="31"/>
        <v>0.99483942754095855</v>
      </c>
      <c r="W65">
        <f t="shared" si="32"/>
        <v>25.833600000000001</v>
      </c>
      <c r="X65" s="4">
        <f t="shared" si="33"/>
        <v>1.0141895136637469</v>
      </c>
      <c r="Y65">
        <f t="shared" si="34"/>
        <v>25.817799999999998</v>
      </c>
      <c r="Z65" s="4">
        <f t="shared" si="35"/>
        <v>1.0412978705557561</v>
      </c>
      <c r="AA65">
        <f t="shared" si="36"/>
        <v>25.978000000000002</v>
      </c>
      <c r="AB65" s="4">
        <f t="shared" si="37"/>
        <v>1.0203904694756942</v>
      </c>
      <c r="AC65">
        <f t="shared" si="38"/>
        <v>25.981999999999999</v>
      </c>
      <c r="AD65" s="4">
        <f t="shared" si="39"/>
        <v>0.97229436219565346</v>
      </c>
      <c r="AE65">
        <f t="shared" si="40"/>
        <v>25.980599999999999</v>
      </c>
      <c r="AF65" s="4">
        <f t="shared" si="41"/>
        <v>0.99259259571125025</v>
      </c>
      <c r="AG65">
        <f t="shared" si="42"/>
        <v>25.9848</v>
      </c>
      <c r="AH65" s="4">
        <f t="shared" si="43"/>
        <v>0.99416304867915184</v>
      </c>
      <c r="AI65">
        <f t="shared" si="44"/>
        <v>25.968399999999999</v>
      </c>
      <c r="AJ65" s="4">
        <f t="shared" si="45"/>
        <v>1.0082267758514711</v>
      </c>
      <c r="AK65">
        <f t="shared" si="46"/>
        <v>25.9724</v>
      </c>
      <c r="AL65" s="4">
        <f t="shared" si="47"/>
        <v>1.0197912250366925</v>
      </c>
      <c r="AM65">
        <f t="shared" si="48"/>
        <v>25.981999999999999</v>
      </c>
      <c r="AN65" s="4">
        <f t="shared" si="49"/>
        <v>1.0022145916316008</v>
      </c>
      <c r="AO65">
        <f t="shared" si="50"/>
        <v>25.981400000000001</v>
      </c>
      <c r="AP65" s="4">
        <f t="shared" si="51"/>
        <v>1.0024045994744835</v>
      </c>
      <c r="AQ65">
        <f t="shared" si="52"/>
        <v>25.9436</v>
      </c>
      <c r="AR65" s="4">
        <f t="shared" si="53"/>
        <v>0.98738753081303143</v>
      </c>
      <c r="AS65">
        <f t="shared" si="54"/>
        <v>25.963000000000001</v>
      </c>
      <c r="AT65" s="4">
        <f t="shared" si="55"/>
        <v>0.98800761688917749</v>
      </c>
      <c r="AU65">
        <f t="shared" si="56"/>
        <v>25.985199999999999</v>
      </c>
      <c r="AV65" s="4">
        <f t="shared" si="57"/>
        <v>1.0263204865712439</v>
      </c>
      <c r="AW65">
        <f t="shared" si="58"/>
        <v>25.959399999999999</v>
      </c>
      <c r="AX65" s="4">
        <f t="shared" si="59"/>
        <v>1.0212507091620933</v>
      </c>
      <c r="AY65">
        <f t="shared" si="60"/>
        <v>26.117799999999999</v>
      </c>
      <c r="AZ65" s="4">
        <f t="shared" si="61"/>
        <v>0.99280448113786279</v>
      </c>
      <c r="BA65">
        <f t="shared" si="62"/>
        <v>26.131399999999999</v>
      </c>
      <c r="BB65" s="4">
        <f t="shared" si="63"/>
        <v>0.9859966381877634</v>
      </c>
      <c r="BC65">
        <f t="shared" si="64"/>
        <v>26.130800000000001</v>
      </c>
      <c r="BD65" s="4">
        <f t="shared" si="65"/>
        <v>1.0060895235292304</v>
      </c>
      <c r="BE65">
        <f t="shared" si="66"/>
        <v>26.124199999999998</v>
      </c>
      <c r="BF65" s="4">
        <f t="shared" si="67"/>
        <v>1.0018758864707407</v>
      </c>
      <c r="BG65">
        <f t="shared" si="68"/>
        <v>26.1082</v>
      </c>
      <c r="BH65" s="4">
        <f t="shared" si="69"/>
        <v>0.99303763492264119</v>
      </c>
      <c r="BI65">
        <f t="shared" si="70"/>
        <v>26.121600000000001</v>
      </c>
      <c r="BJ65" s="4">
        <f t="shared" si="71"/>
        <v>1.0080864157800822</v>
      </c>
      <c r="BK65">
        <f t="shared" si="72"/>
        <v>26.1312</v>
      </c>
      <c r="BL65" s="4">
        <f t="shared" si="73"/>
        <v>0.99051718091007801</v>
      </c>
      <c r="BM65">
        <f t="shared" si="74"/>
        <v>26.130199999999999</v>
      </c>
      <c r="BN65" s="4">
        <f t="shared" si="75"/>
        <v>0.98651871424824167</v>
      </c>
      <c r="BO65">
        <f t="shared" si="76"/>
        <v>26.082799999999999</v>
      </c>
      <c r="BP65" s="4">
        <f t="shared" si="77"/>
        <v>0.92444906906862767</v>
      </c>
      <c r="BQ65">
        <f t="shared" si="78"/>
        <v>26.1022</v>
      </c>
      <c r="BR65" s="4">
        <f t="shared" si="79"/>
        <v>0.97578796530825762</v>
      </c>
      <c r="BS65">
        <f t="shared" si="80"/>
        <v>26.124400000000001</v>
      </c>
      <c r="BT65" s="4">
        <f t="shared" si="81"/>
        <v>0.97700307737465109</v>
      </c>
      <c r="BU65">
        <f t="shared" si="82"/>
        <v>26.099399999999999</v>
      </c>
      <c r="BV65" s="4">
        <f t="shared" si="83"/>
        <v>1.0276263264178518</v>
      </c>
      <c r="BW65">
        <f t="shared" si="84"/>
        <v>26.268000000000001</v>
      </c>
      <c r="BX65" s="4">
        <f t="shared" si="85"/>
        <v>0.99321404428669724</v>
      </c>
      <c r="BY65">
        <f t="shared" si="86"/>
        <v>26.271799999999999</v>
      </c>
      <c r="BZ65" s="4">
        <f t="shared" si="87"/>
        <v>0.96787492234626249</v>
      </c>
      <c r="CA65">
        <f t="shared" si="88"/>
        <v>26.2714</v>
      </c>
      <c r="CB65" s="4">
        <f t="shared" si="89"/>
        <v>0.98237050955632932</v>
      </c>
      <c r="CC65">
        <f t="shared" si="90"/>
        <v>26.265000000000001</v>
      </c>
      <c r="CD65" s="4">
        <f t="shared" si="91"/>
        <v>0.97460961801352142</v>
      </c>
      <c r="CE65">
        <f t="shared" si="92"/>
        <v>26.258400000000002</v>
      </c>
      <c r="CF65" s="4">
        <f t="shared" si="93"/>
        <v>1.001605532439195</v>
      </c>
      <c r="CG65">
        <f t="shared" si="94"/>
        <v>26.2622</v>
      </c>
      <c r="CH65" s="4">
        <f t="shared" si="95"/>
        <v>0.99889704615172503</v>
      </c>
      <c r="CI65">
        <f t="shared" si="96"/>
        <v>26.271799999999999</v>
      </c>
      <c r="CJ65" s="4">
        <f t="shared" si="97"/>
        <v>0.97472122306162157</v>
      </c>
      <c r="CK65">
        <f t="shared" si="98"/>
        <v>26.271000000000001</v>
      </c>
      <c r="CL65" s="4">
        <f t="shared" si="99"/>
        <v>0.99562095972612163</v>
      </c>
      <c r="CM65">
        <f t="shared" si="100"/>
        <v>26.223600000000001</v>
      </c>
      <c r="CN65" s="4">
        <f t="shared" si="101"/>
        <v>0.97442302322231444</v>
      </c>
      <c r="CO65">
        <f t="shared" si="102"/>
        <v>26.242999999999999</v>
      </c>
      <c r="CP65" s="4">
        <f t="shared" si="103"/>
        <v>0.96633995495894109</v>
      </c>
      <c r="CQ65">
        <f t="shared" si="104"/>
        <v>26.2652</v>
      </c>
      <c r="CR65" s="4">
        <f t="shared" si="105"/>
        <v>0.95481556452986716</v>
      </c>
      <c r="CS65">
        <f t="shared" si="106"/>
        <v>26.2498</v>
      </c>
      <c r="CT65" s="4">
        <f t="shared" si="107"/>
        <v>1.0447895839100261</v>
      </c>
      <c r="CU65">
        <f t="shared" si="108"/>
        <v>26.4086</v>
      </c>
      <c r="CV65" s="4">
        <f t="shared" si="109"/>
        <v>0.99500301168533911</v>
      </c>
      <c r="CW65">
        <f t="shared" si="110"/>
        <v>26.412600000000001</v>
      </c>
      <c r="CX65" s="4">
        <f t="shared" si="111"/>
        <v>0.97707549979926023</v>
      </c>
      <c r="CY65">
        <f t="shared" si="112"/>
        <v>26.412199999999999</v>
      </c>
      <c r="CZ65" s="4">
        <f t="shared" si="113"/>
        <v>0.97348514722542079</v>
      </c>
      <c r="DA65">
        <f t="shared" si="114"/>
        <v>26.415199999999999</v>
      </c>
      <c r="DB65" s="4">
        <f t="shared" si="115"/>
        <v>1.0030335661425391</v>
      </c>
      <c r="DC65">
        <f t="shared" si="116"/>
        <v>26.399000000000001</v>
      </c>
      <c r="DD65" s="4">
        <f t="shared" si="117"/>
        <v>0.99098689277475116</v>
      </c>
      <c r="DE65">
        <f t="shared" si="118"/>
        <v>26.402999999999999</v>
      </c>
      <c r="DF65" s="4">
        <f t="shared" si="119"/>
        <v>0.96035281068995282</v>
      </c>
      <c r="DG65">
        <f t="shared" si="120"/>
        <v>26.412600000000001</v>
      </c>
      <c r="DH65" s="4">
        <f t="shared" si="121"/>
        <v>0.96981758793880268</v>
      </c>
      <c r="DI65">
        <f t="shared" si="122"/>
        <v>26.411799999999999</v>
      </c>
      <c r="DJ65" s="4">
        <f t="shared" si="123"/>
        <v>0.96393700721147668</v>
      </c>
      <c r="DK65">
        <f t="shared" si="124"/>
        <v>26.3644</v>
      </c>
      <c r="DL65" s="4">
        <f t="shared" si="125"/>
        <v>1.0011569789945916</v>
      </c>
      <c r="DM65">
        <f t="shared" si="126"/>
        <v>26.383800000000001</v>
      </c>
      <c r="DN65" s="4">
        <f t="shared" si="127"/>
        <v>1.0063306082818591</v>
      </c>
      <c r="DO65">
        <f t="shared" si="128"/>
        <v>26.415600000000001</v>
      </c>
      <c r="DP65" s="4">
        <f t="shared" si="129"/>
        <v>0.94732886061621979</v>
      </c>
      <c r="DQ65">
        <f t="shared" si="130"/>
        <v>26.3902</v>
      </c>
      <c r="DR65" s="4">
        <f t="shared" si="131"/>
        <v>1.0079880236512984</v>
      </c>
      <c r="DS65">
        <f t="shared" si="132"/>
        <v>26.5504</v>
      </c>
      <c r="DT65" s="4">
        <f t="shared" si="133"/>
        <v>1.0000728972153707</v>
      </c>
      <c r="DU65">
        <f t="shared" si="134"/>
        <v>26.564</v>
      </c>
      <c r="DV65" s="4">
        <f t="shared" si="135"/>
        <v>1.0103352477071046</v>
      </c>
      <c r="DW65">
        <f t="shared" si="136"/>
        <v>26.5624</v>
      </c>
      <c r="DX65" s="4">
        <f t="shared" si="137"/>
        <v>1.0049242222108832</v>
      </c>
      <c r="DY65">
        <f t="shared" si="138"/>
        <v>26.556799999999999</v>
      </c>
      <c r="DZ65" s="4">
        <f t="shared" si="139"/>
        <v>1.0269221095392445</v>
      </c>
      <c r="EA65">
        <f t="shared" si="140"/>
        <v>26.540800000000001</v>
      </c>
      <c r="EB65" s="4">
        <f t="shared" si="141"/>
        <v>1.0139521704536949</v>
      </c>
      <c r="EC65">
        <f t="shared" si="142"/>
        <v>26.554400000000001</v>
      </c>
      <c r="ED65" s="4">
        <f t="shared" si="143"/>
        <v>0.99372344135347535</v>
      </c>
      <c r="EE65">
        <f t="shared" si="144"/>
        <v>26.564</v>
      </c>
      <c r="EF65" s="4">
        <f t="shared" si="145"/>
        <v>1.0271661654551958</v>
      </c>
      <c r="EG65">
        <f t="shared" si="146"/>
        <v>26.562999999999999</v>
      </c>
      <c r="EH65" s="4">
        <f t="shared" si="147"/>
        <v>1.0374936390023681</v>
      </c>
      <c r="EI65">
        <f t="shared" si="148"/>
        <v>26.505600000000001</v>
      </c>
      <c r="EJ65" s="4">
        <f t="shared" si="149"/>
        <v>1.0418371150536525</v>
      </c>
      <c r="EK65">
        <f t="shared" si="150"/>
        <v>26.524999999999999</v>
      </c>
      <c r="EL65" s="4">
        <f t="shared" si="151"/>
        <v>1.0494056981137774</v>
      </c>
      <c r="EM65">
        <f t="shared" si="152"/>
        <v>26.557200000000002</v>
      </c>
      <c r="EN65" s="4">
        <f t="shared" si="153"/>
        <v>0.9531147580278625</v>
      </c>
      <c r="EO65">
        <f t="shared" si="154"/>
        <v>26.530999999999999</v>
      </c>
      <c r="EP65" s="4">
        <f t="shared" si="155"/>
        <v>1.0081399321049598</v>
      </c>
      <c r="EQ65">
        <f t="shared" si="156"/>
        <v>26.6996</v>
      </c>
      <c r="ER65" s="4">
        <f t="shared" si="157"/>
        <v>1.1777600783933087</v>
      </c>
      <c r="ES65">
        <f t="shared" si="158"/>
        <v>26.703399999999998</v>
      </c>
      <c r="ET65" s="4">
        <f t="shared" si="159"/>
        <v>1.1885425598891053</v>
      </c>
      <c r="EU65">
        <f t="shared" si="160"/>
        <v>26.702999999999999</v>
      </c>
      <c r="EV65" s="4">
        <f t="shared" si="161"/>
        <v>1.1780123913798248</v>
      </c>
      <c r="EW65">
        <f t="shared" si="162"/>
        <v>26.6966</v>
      </c>
      <c r="EX65" s="4">
        <f t="shared" si="163"/>
        <v>1.1605801395037976</v>
      </c>
      <c r="EY65">
        <f t="shared" si="164"/>
        <v>26.68</v>
      </c>
      <c r="EZ65" s="4">
        <f t="shared" si="165"/>
        <v>1.1319544907573411</v>
      </c>
      <c r="FA65">
        <f t="shared" si="166"/>
        <v>26.6938</v>
      </c>
      <c r="FB65" s="4">
        <f t="shared" si="167"/>
        <v>1.1402465145718861</v>
      </c>
      <c r="FC65">
        <f t="shared" si="168"/>
        <v>26.703399999999998</v>
      </c>
      <c r="FD65" s="4">
        <f t="shared" si="169"/>
        <v>1.2864741056801954</v>
      </c>
      <c r="FE65">
        <f t="shared" si="170"/>
        <v>26.702200000000001</v>
      </c>
      <c r="FF65" s="4">
        <f t="shared" si="171"/>
        <v>1.263537997492064</v>
      </c>
      <c r="FG65">
        <f t="shared" si="172"/>
        <v>26.645199999999999</v>
      </c>
      <c r="FH65" s="4">
        <f t="shared" si="173"/>
        <v>1.1911367312871195</v>
      </c>
      <c r="FI65">
        <f t="shared" si="174"/>
        <v>26.6646</v>
      </c>
      <c r="FJ65" s="4">
        <f t="shared" si="175"/>
        <v>1.1727857898833938</v>
      </c>
      <c r="FK65">
        <f t="shared" si="176"/>
        <v>26.6968</v>
      </c>
      <c r="FL65" s="4">
        <f t="shared" si="177"/>
        <v>1.1409560773817833</v>
      </c>
      <c r="FM65">
        <f t="shared" si="178"/>
        <v>26.671399999999998</v>
      </c>
      <c r="FN65" s="4">
        <f t="shared" si="179"/>
        <v>1.1996379192068092</v>
      </c>
      <c r="FO65">
        <f t="shared" si="180"/>
        <v>26.840199999999999</v>
      </c>
      <c r="FP65" s="4">
        <f t="shared" si="181"/>
        <v>1.2959872628899374</v>
      </c>
      <c r="FQ65">
        <f t="shared" si="182"/>
        <v>26.844200000000001</v>
      </c>
      <c r="FR65" s="4">
        <f t="shared" si="183"/>
        <v>1.2667176828276394</v>
      </c>
      <c r="FS65">
        <f t="shared" si="184"/>
        <v>26.843800000000002</v>
      </c>
      <c r="FT65" s="4">
        <f t="shared" si="185"/>
        <v>1.273044109289706</v>
      </c>
      <c r="FU65">
        <f t="shared" si="186"/>
        <v>26.846800000000002</v>
      </c>
      <c r="FV65" s="4">
        <f t="shared" si="187"/>
        <v>1.2326752033392501</v>
      </c>
      <c r="FW65">
        <f t="shared" si="188"/>
        <v>26.820599999999999</v>
      </c>
      <c r="FX65" s="4">
        <f t="shared" si="189"/>
        <v>1.2223039049198792</v>
      </c>
      <c r="FY65">
        <f t="shared" si="190"/>
        <v>26.834599999999998</v>
      </c>
      <c r="FZ65" s="4">
        <f t="shared" si="191"/>
        <v>1.2308677649637376</v>
      </c>
      <c r="GA65">
        <f t="shared" si="192"/>
        <v>26.844200000000001</v>
      </c>
      <c r="GB65" s="4">
        <f t="shared" si="193"/>
        <v>1.3059668041039785</v>
      </c>
      <c r="GC65">
        <f t="shared" si="194"/>
        <v>26.843</v>
      </c>
      <c r="GD65" s="4">
        <f t="shared" si="195"/>
        <v>1.3455908551903202</v>
      </c>
      <c r="GE65">
        <f t="shared" si="196"/>
        <v>26.786000000000001</v>
      </c>
      <c r="GF65" s="4">
        <f t="shared" si="197"/>
        <v>1.2595582287922553</v>
      </c>
      <c r="GG65">
        <f t="shared" si="198"/>
        <v>26.805399999999999</v>
      </c>
      <c r="GH65" s="4">
        <f t="shared" si="199"/>
        <v>1.204531214883668</v>
      </c>
      <c r="GI65">
        <f t="shared" si="200"/>
        <v>26.846800000000002</v>
      </c>
      <c r="GJ65" s="4">
        <f t="shared" si="201"/>
        <v>1.1046242077717685</v>
      </c>
      <c r="GK65">
        <f t="shared" si="202"/>
        <v>26.811399999999999</v>
      </c>
      <c r="GL65" s="4">
        <f t="shared" si="203"/>
        <v>1.2487415705984759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27.3322</v>
      </c>
      <c r="D66" s="4">
        <f t="shared" si="13"/>
        <v>0.99557060049137081</v>
      </c>
      <c r="E66">
        <f t="shared" si="14"/>
        <v>27.346</v>
      </c>
      <c r="F66" s="4">
        <f t="shared" si="15"/>
        <v>0.99955663838205644</v>
      </c>
      <c r="G66">
        <f t="shared" si="16"/>
        <v>27.345400000000001</v>
      </c>
      <c r="H66" s="4">
        <f t="shared" si="17"/>
        <v>1.0060812717188277</v>
      </c>
      <c r="I66">
        <f t="shared" si="18"/>
        <v>27.328600000000002</v>
      </c>
      <c r="J66" s="4">
        <f t="shared" si="19"/>
        <v>0.98881640773124213</v>
      </c>
      <c r="K66">
        <f t="shared" si="20"/>
        <v>27.322600000000001</v>
      </c>
      <c r="L66" s="4">
        <f t="shared" si="21"/>
        <v>0.98082603287464276</v>
      </c>
      <c r="M66">
        <f t="shared" si="22"/>
        <v>27.336200000000002</v>
      </c>
      <c r="N66" s="4">
        <f t="shared" si="23"/>
        <v>0.99230117405701923</v>
      </c>
      <c r="O66">
        <f t="shared" si="24"/>
        <v>27.345800000000001</v>
      </c>
      <c r="P66" s="4">
        <f t="shared" si="25"/>
        <v>0.947743908088576</v>
      </c>
      <c r="Q66">
        <f t="shared" si="26"/>
        <v>27.344999999999999</v>
      </c>
      <c r="R66" s="4">
        <f t="shared" si="27"/>
        <v>1.0016357528065303</v>
      </c>
      <c r="S66">
        <f t="shared" si="28"/>
        <v>27.317599999999999</v>
      </c>
      <c r="T66" s="4">
        <f t="shared" si="29"/>
        <v>0.95382796992384222</v>
      </c>
      <c r="U66">
        <f t="shared" si="30"/>
        <v>27.327000000000002</v>
      </c>
      <c r="V66" s="4">
        <f t="shared" si="31"/>
        <v>1.0073923441916381</v>
      </c>
      <c r="W66">
        <f t="shared" si="32"/>
        <v>27.328800000000001</v>
      </c>
      <c r="X66" s="4">
        <f t="shared" si="33"/>
        <v>0.99256274771712216</v>
      </c>
      <c r="Y66">
        <f t="shared" si="34"/>
        <v>27.313800000000001</v>
      </c>
      <c r="Z66" s="4">
        <f t="shared" si="35"/>
        <v>1.0342708382718886</v>
      </c>
      <c r="AA66">
        <f t="shared" si="36"/>
        <v>27.482600000000001</v>
      </c>
      <c r="AB66" s="4">
        <f t="shared" si="37"/>
        <v>1.0062799497768846</v>
      </c>
      <c r="AC66">
        <f t="shared" si="38"/>
        <v>27.4864</v>
      </c>
      <c r="AD66" s="4">
        <f t="shared" si="39"/>
        <v>0.96600252032567768</v>
      </c>
      <c r="AE66">
        <f t="shared" si="40"/>
        <v>27.486000000000001</v>
      </c>
      <c r="AF66" s="4">
        <f t="shared" si="41"/>
        <v>0.99692740499606147</v>
      </c>
      <c r="AG66">
        <f t="shared" si="42"/>
        <v>27.4694</v>
      </c>
      <c r="AH66" s="4">
        <f t="shared" si="43"/>
        <v>1.0049416701399936</v>
      </c>
      <c r="AI66">
        <f t="shared" si="44"/>
        <v>27.472999999999999</v>
      </c>
      <c r="AJ66" s="4">
        <f t="shared" si="45"/>
        <v>1.0025448005331368</v>
      </c>
      <c r="AK66">
        <f t="shared" si="46"/>
        <v>27.476800000000001</v>
      </c>
      <c r="AL66" s="4">
        <f t="shared" si="47"/>
        <v>1.0159365567946668</v>
      </c>
      <c r="AM66">
        <f t="shared" si="48"/>
        <v>27.4864</v>
      </c>
      <c r="AN66" s="4">
        <f t="shared" si="49"/>
        <v>1.0019453843944712</v>
      </c>
      <c r="AO66">
        <f t="shared" si="50"/>
        <v>27.485399999999998</v>
      </c>
      <c r="AP66" s="4">
        <f t="shared" si="51"/>
        <v>1.0040674292280372</v>
      </c>
      <c r="AQ66">
        <f t="shared" si="52"/>
        <v>27.457999999999998</v>
      </c>
      <c r="AR66" s="4">
        <f t="shared" si="53"/>
        <v>0.99170849336497768</v>
      </c>
      <c r="AS66">
        <f t="shared" si="54"/>
        <v>27.467400000000001</v>
      </c>
      <c r="AT66" s="4">
        <f t="shared" si="55"/>
        <v>1.0036645048196904</v>
      </c>
      <c r="AU66">
        <f t="shared" si="56"/>
        <v>27.4696</v>
      </c>
      <c r="AV66" s="4">
        <f t="shared" si="57"/>
        <v>1.0395219796583999</v>
      </c>
      <c r="AW66">
        <f t="shared" si="58"/>
        <v>27.464200000000002</v>
      </c>
      <c r="AX66" s="4">
        <f t="shared" si="59"/>
        <v>1.0353755329247809</v>
      </c>
      <c r="AY66">
        <f t="shared" si="60"/>
        <v>27.623200000000001</v>
      </c>
      <c r="AZ66" s="4">
        <f t="shared" si="61"/>
        <v>1.0008285018927945</v>
      </c>
      <c r="BA66">
        <f t="shared" si="62"/>
        <v>27.627199999999998</v>
      </c>
      <c r="BB66" s="4">
        <f t="shared" si="63"/>
        <v>0.98022006629368075</v>
      </c>
      <c r="BC66">
        <f t="shared" si="64"/>
        <v>27.6266</v>
      </c>
      <c r="BD66" s="4">
        <f t="shared" si="65"/>
        <v>0.97437255580827198</v>
      </c>
      <c r="BE66">
        <f t="shared" si="66"/>
        <v>27.619800000000001</v>
      </c>
      <c r="BF66" s="4">
        <f t="shared" si="67"/>
        <v>1.0070991853846558</v>
      </c>
      <c r="BG66">
        <f t="shared" si="68"/>
        <v>27.613600000000002</v>
      </c>
      <c r="BH66" s="4">
        <f t="shared" si="69"/>
        <v>1.0058122316180362</v>
      </c>
      <c r="BI66">
        <f t="shared" si="70"/>
        <v>27.617599999999999</v>
      </c>
      <c r="BJ66" s="4">
        <f t="shared" si="71"/>
        <v>1.0135846307431695</v>
      </c>
      <c r="BK66">
        <f t="shared" si="72"/>
        <v>27.627199999999998</v>
      </c>
      <c r="BL66" s="4">
        <f t="shared" si="73"/>
        <v>0.99423927508325938</v>
      </c>
      <c r="BM66">
        <f t="shared" si="74"/>
        <v>27.626200000000001</v>
      </c>
      <c r="BN66" s="4">
        <f t="shared" si="75"/>
        <v>0.98183323346304452</v>
      </c>
      <c r="BO66">
        <f t="shared" si="76"/>
        <v>27.598800000000001</v>
      </c>
      <c r="BP66" s="4">
        <f t="shared" si="77"/>
        <v>0.9405076298373567</v>
      </c>
      <c r="BQ66">
        <f t="shared" si="78"/>
        <v>27.6082</v>
      </c>
      <c r="BR66" s="4">
        <f t="shared" si="79"/>
        <v>0.97919569640213877</v>
      </c>
      <c r="BS66">
        <f t="shared" si="80"/>
        <v>27.62</v>
      </c>
      <c r="BT66" s="4">
        <f t="shared" si="81"/>
        <v>0.97586285284997121</v>
      </c>
      <c r="BU66">
        <f t="shared" si="82"/>
        <v>27.604600000000001</v>
      </c>
      <c r="BV66" s="4">
        <f t="shared" si="83"/>
        <v>1.031306567219157</v>
      </c>
      <c r="BW66">
        <f t="shared" si="84"/>
        <v>27.765000000000001</v>
      </c>
      <c r="BX66" s="4">
        <f t="shared" si="85"/>
        <v>0.99120380775694927</v>
      </c>
      <c r="BY66">
        <f t="shared" si="86"/>
        <v>27.778600000000001</v>
      </c>
      <c r="BZ66" s="4">
        <f t="shared" si="87"/>
        <v>0.95797186114754129</v>
      </c>
      <c r="CA66">
        <f t="shared" si="88"/>
        <v>27.777000000000001</v>
      </c>
      <c r="CB66" s="4">
        <f t="shared" si="89"/>
        <v>0.97736492179830181</v>
      </c>
      <c r="CC66">
        <f t="shared" si="90"/>
        <v>27.761600000000001</v>
      </c>
      <c r="CD66" s="4">
        <f t="shared" si="91"/>
        <v>0.97141312422716963</v>
      </c>
      <c r="CE66">
        <f t="shared" si="92"/>
        <v>27.755400000000002</v>
      </c>
      <c r="CF66" s="4">
        <f t="shared" si="93"/>
        <v>0.99862773774479574</v>
      </c>
      <c r="CG66">
        <f t="shared" si="94"/>
        <v>27.768999999999998</v>
      </c>
      <c r="CH66" s="4">
        <f t="shared" si="95"/>
        <v>0.99941405576810394</v>
      </c>
      <c r="CI66">
        <f t="shared" si="96"/>
        <v>27.778600000000001</v>
      </c>
      <c r="CJ66" s="4">
        <f t="shared" si="97"/>
        <v>0.9824430264086762</v>
      </c>
      <c r="CK66">
        <f t="shared" si="98"/>
        <v>27.779800000000002</v>
      </c>
      <c r="CL66" s="4">
        <f t="shared" si="99"/>
        <v>0.99883225592696567</v>
      </c>
      <c r="CM66">
        <f t="shared" si="100"/>
        <v>27.75</v>
      </c>
      <c r="CN66" s="4">
        <f t="shared" si="101"/>
        <v>0.97576854457562567</v>
      </c>
      <c r="CO66">
        <f t="shared" si="102"/>
        <v>27.761800000000001</v>
      </c>
      <c r="CP66" s="4">
        <f t="shared" si="103"/>
        <v>0.96765909724353005</v>
      </c>
      <c r="CQ66">
        <f t="shared" si="104"/>
        <v>27.761600000000001</v>
      </c>
      <c r="CR66" s="4">
        <f t="shared" si="105"/>
        <v>0.96372919401549206</v>
      </c>
      <c r="CS66">
        <f t="shared" si="106"/>
        <v>27.746600000000001</v>
      </c>
      <c r="CT66" s="4">
        <f t="shared" si="107"/>
        <v>1.042678750836779</v>
      </c>
      <c r="CU66">
        <f t="shared" si="108"/>
        <v>27.914200000000001</v>
      </c>
      <c r="CV66" s="4">
        <f t="shared" si="109"/>
        <v>0.99993735694494634</v>
      </c>
      <c r="CW66">
        <f t="shared" si="110"/>
        <v>27.918199999999999</v>
      </c>
      <c r="CX66" s="4">
        <f t="shared" si="111"/>
        <v>1.0196522234645555</v>
      </c>
      <c r="CY66">
        <f t="shared" si="112"/>
        <v>27.9176</v>
      </c>
      <c r="CZ66" s="4">
        <f t="shared" si="113"/>
        <v>0.99521375319969541</v>
      </c>
      <c r="DA66">
        <f t="shared" si="114"/>
        <v>27.901199999999999</v>
      </c>
      <c r="DB66" s="4">
        <f t="shared" si="115"/>
        <v>1.0266646037479208</v>
      </c>
      <c r="DC66">
        <f t="shared" si="116"/>
        <v>27.904599999999999</v>
      </c>
      <c r="DD66" s="4">
        <f t="shared" si="117"/>
        <v>1.0039736112371025</v>
      </c>
      <c r="DE66">
        <f t="shared" si="118"/>
        <v>27.9084</v>
      </c>
      <c r="DF66" s="4">
        <f t="shared" si="119"/>
        <v>1.009890670938892</v>
      </c>
      <c r="DG66">
        <f t="shared" si="120"/>
        <v>27.917999999999999</v>
      </c>
      <c r="DH66" s="4">
        <f t="shared" si="121"/>
        <v>1.0576561004006255</v>
      </c>
      <c r="DI66">
        <f t="shared" si="122"/>
        <v>27.917000000000002</v>
      </c>
      <c r="DJ66" s="4">
        <f t="shared" si="123"/>
        <v>1.0663510077696217</v>
      </c>
      <c r="DK66">
        <f t="shared" si="124"/>
        <v>27.89</v>
      </c>
      <c r="DL66" s="4">
        <f t="shared" si="125"/>
        <v>1.0277598813832138</v>
      </c>
      <c r="DM66">
        <f t="shared" si="126"/>
        <v>27.899000000000001</v>
      </c>
      <c r="DN66" s="4">
        <f t="shared" si="127"/>
        <v>1.0534218339916759</v>
      </c>
      <c r="DO66">
        <f t="shared" si="128"/>
        <v>27.901199999999999</v>
      </c>
      <c r="DP66" s="4">
        <f t="shared" si="129"/>
        <v>1.0155940677739135</v>
      </c>
      <c r="DQ66">
        <f t="shared" si="130"/>
        <v>27.895800000000001</v>
      </c>
      <c r="DR66" s="4">
        <f t="shared" si="131"/>
        <v>1.0859257525143839</v>
      </c>
      <c r="DS66">
        <f t="shared" si="132"/>
        <v>28.0548</v>
      </c>
      <c r="DT66" s="4">
        <f t="shared" si="133"/>
        <v>1.0895937891572502</v>
      </c>
      <c r="DU66">
        <f t="shared" si="134"/>
        <v>28.058800000000002</v>
      </c>
      <c r="DV66" s="4">
        <f t="shared" si="135"/>
        <v>1.1304298778007986</v>
      </c>
      <c r="DW66">
        <f t="shared" si="136"/>
        <v>28.058199999999999</v>
      </c>
      <c r="DX66" s="4">
        <f t="shared" si="137"/>
        <v>1.0767262530532944</v>
      </c>
      <c r="DY66">
        <f t="shared" si="138"/>
        <v>28.051400000000001</v>
      </c>
      <c r="DZ66" s="4">
        <f t="shared" si="139"/>
        <v>1.104508848276615</v>
      </c>
      <c r="EA66">
        <f t="shared" si="140"/>
        <v>28.045200000000001</v>
      </c>
      <c r="EB66" s="4">
        <f t="shared" si="141"/>
        <v>1.0907058653523061</v>
      </c>
      <c r="EC66">
        <f t="shared" si="142"/>
        <v>28.049199999999999</v>
      </c>
      <c r="ED66" s="4">
        <f t="shared" si="143"/>
        <v>1.0828202855930802</v>
      </c>
      <c r="EE66">
        <f t="shared" si="144"/>
        <v>28.058800000000002</v>
      </c>
      <c r="EF66" s="4">
        <f t="shared" si="145"/>
        <v>1.1786478876077355</v>
      </c>
      <c r="EG66">
        <f t="shared" si="146"/>
        <v>28.0578</v>
      </c>
      <c r="EH66" s="4">
        <f t="shared" si="147"/>
        <v>1.1755279983397442</v>
      </c>
      <c r="EI66">
        <f t="shared" si="148"/>
        <v>28.030799999999999</v>
      </c>
      <c r="EJ66" s="4">
        <f t="shared" si="149"/>
        <v>1.1587212207250432</v>
      </c>
      <c r="EK66">
        <f t="shared" si="150"/>
        <v>28.0398</v>
      </c>
      <c r="EL66" s="4">
        <f t="shared" si="151"/>
        <v>1.160427517998593</v>
      </c>
      <c r="EM66">
        <f t="shared" si="152"/>
        <v>28.051600000000001</v>
      </c>
      <c r="EN66" s="4">
        <f t="shared" si="153"/>
        <v>1.0421285877729236</v>
      </c>
      <c r="EO66">
        <f t="shared" si="154"/>
        <v>28.036200000000001</v>
      </c>
      <c r="EP66" s="4">
        <f t="shared" si="155"/>
        <v>1.107286973973568</v>
      </c>
      <c r="EQ66">
        <f t="shared" si="156"/>
        <v>28.195399999999999</v>
      </c>
      <c r="ER66" s="4">
        <f t="shared" si="157"/>
        <v>1.3252138052102758</v>
      </c>
      <c r="ES66">
        <f t="shared" si="158"/>
        <v>28.209199999999999</v>
      </c>
      <c r="ET66" s="4">
        <f t="shared" si="159"/>
        <v>1.2972364048042058</v>
      </c>
      <c r="EU66">
        <f t="shared" si="160"/>
        <v>28.209800000000001</v>
      </c>
      <c r="EV66" s="4">
        <f t="shared" si="161"/>
        <v>1.3033589734812738</v>
      </c>
      <c r="EW66">
        <f t="shared" si="162"/>
        <v>28.192</v>
      </c>
      <c r="EX66" s="4">
        <f t="shared" si="163"/>
        <v>1.2703090546936509</v>
      </c>
      <c r="EY66">
        <f t="shared" si="164"/>
        <v>28.1858</v>
      </c>
      <c r="EZ66" s="4">
        <f t="shared" si="165"/>
        <v>1.2166675007242527</v>
      </c>
      <c r="FA66">
        <f t="shared" si="166"/>
        <v>28.1996</v>
      </c>
      <c r="FB66" s="4">
        <f t="shared" si="167"/>
        <v>1.2191502646729921</v>
      </c>
      <c r="FC66">
        <f t="shared" si="168"/>
        <v>28.209</v>
      </c>
      <c r="FD66" s="4">
        <f t="shared" si="169"/>
        <v>1.3804043698784083</v>
      </c>
      <c r="FE66">
        <f t="shared" si="170"/>
        <v>28.208200000000001</v>
      </c>
      <c r="FF66" s="4">
        <f t="shared" si="171"/>
        <v>1.3453952258837087</v>
      </c>
      <c r="FG66">
        <f t="shared" si="172"/>
        <v>28.1708</v>
      </c>
      <c r="FH66" s="4">
        <f t="shared" si="173"/>
        <v>1.2690085076680013</v>
      </c>
      <c r="FI66">
        <f t="shared" si="174"/>
        <v>28.1798</v>
      </c>
      <c r="FJ66" s="4">
        <f t="shared" si="175"/>
        <v>1.2694059061389125</v>
      </c>
      <c r="FK66">
        <f t="shared" si="176"/>
        <v>28.192</v>
      </c>
      <c r="FL66" s="4">
        <f t="shared" si="177"/>
        <v>1.2155931616139393</v>
      </c>
      <c r="FM66">
        <f t="shared" si="178"/>
        <v>28.177</v>
      </c>
      <c r="FN66" s="4">
        <f t="shared" si="179"/>
        <v>1.2735867164363459</v>
      </c>
      <c r="FO66">
        <f t="shared" si="180"/>
        <v>28.347000000000001</v>
      </c>
      <c r="FP66" s="4">
        <f t="shared" si="181"/>
        <v>1.3472504812912292</v>
      </c>
      <c r="FQ66">
        <f t="shared" si="182"/>
        <v>28.3508</v>
      </c>
      <c r="FR66" s="4">
        <f t="shared" si="183"/>
        <v>1.3395884645433862</v>
      </c>
      <c r="FS66">
        <f t="shared" si="184"/>
        <v>28.3492</v>
      </c>
      <c r="FT66" s="4">
        <f t="shared" si="185"/>
        <v>1.3263499402095777</v>
      </c>
      <c r="FU66">
        <f t="shared" si="186"/>
        <v>28.3338</v>
      </c>
      <c r="FV66" s="4">
        <f t="shared" si="187"/>
        <v>1.277742397940276</v>
      </c>
      <c r="FW66">
        <f t="shared" si="188"/>
        <v>28.327200000000001</v>
      </c>
      <c r="FX66" s="4">
        <f t="shared" si="189"/>
        <v>1.2893104982108934</v>
      </c>
      <c r="FY66">
        <f t="shared" si="190"/>
        <v>28.341000000000001</v>
      </c>
      <c r="FZ66" s="4">
        <f t="shared" si="191"/>
        <v>1.3039467358659298</v>
      </c>
      <c r="GA66">
        <f t="shared" si="192"/>
        <v>28.3508</v>
      </c>
      <c r="GB66" s="4">
        <f t="shared" si="193"/>
        <v>1.3754377518354814</v>
      </c>
      <c r="GC66">
        <f t="shared" si="194"/>
        <v>28.349799999999998</v>
      </c>
      <c r="GD66" s="4">
        <f t="shared" si="195"/>
        <v>1.4016488982055448</v>
      </c>
      <c r="GE66">
        <f t="shared" si="196"/>
        <v>28.312799999999999</v>
      </c>
      <c r="GF66" s="4">
        <f t="shared" si="197"/>
        <v>1.333160360521376</v>
      </c>
      <c r="GG66">
        <f t="shared" si="198"/>
        <v>28.3218</v>
      </c>
      <c r="GH66" s="4">
        <f t="shared" si="199"/>
        <v>1.2360390781517376</v>
      </c>
      <c r="GI66">
        <f t="shared" si="200"/>
        <v>28.334</v>
      </c>
      <c r="GJ66" s="4">
        <f t="shared" si="201"/>
        <v>1.1369784878584481</v>
      </c>
      <c r="GK66">
        <f t="shared" si="202"/>
        <v>28.3186</v>
      </c>
      <c r="GL66" s="4">
        <f t="shared" si="203"/>
        <v>1.3041752035382417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28.8276</v>
      </c>
      <c r="D67" s="4">
        <f t="shared" si="13"/>
        <v>0.98926450779685304</v>
      </c>
      <c r="E67">
        <f t="shared" si="14"/>
        <v>28.851800000000001</v>
      </c>
      <c r="F67" s="4">
        <f t="shared" si="15"/>
        <v>1.0047407044292156</v>
      </c>
      <c r="G67">
        <f t="shared" si="16"/>
        <v>28.841999999999999</v>
      </c>
      <c r="H67" s="4">
        <f t="shared" si="17"/>
        <v>1.0120674538123351</v>
      </c>
      <c r="I67">
        <f t="shared" si="18"/>
        <v>28.834599999999998</v>
      </c>
      <c r="J67" s="4">
        <f t="shared" si="19"/>
        <v>0.99610360347982829</v>
      </c>
      <c r="K67">
        <f t="shared" si="20"/>
        <v>28.818000000000001</v>
      </c>
      <c r="L67" s="4">
        <f t="shared" si="21"/>
        <v>0.99706014565338763</v>
      </c>
      <c r="M67">
        <f t="shared" si="22"/>
        <v>28.842199999999998</v>
      </c>
      <c r="N67" s="4">
        <f t="shared" si="23"/>
        <v>1.010402613475454</v>
      </c>
      <c r="O67">
        <f t="shared" si="24"/>
        <v>28.841799999999999</v>
      </c>
      <c r="P67" s="4">
        <f t="shared" si="25"/>
        <v>0.95468050279502148</v>
      </c>
      <c r="Q67">
        <f t="shared" si="26"/>
        <v>28.840599999999998</v>
      </c>
      <c r="R67" s="4">
        <f t="shared" si="27"/>
        <v>1.004606258555681</v>
      </c>
      <c r="S67">
        <f t="shared" si="28"/>
        <v>28.813199999999998</v>
      </c>
      <c r="T67" s="4">
        <f t="shared" si="29"/>
        <v>0.95545980950046694</v>
      </c>
      <c r="U67">
        <f t="shared" si="30"/>
        <v>28.823</v>
      </c>
      <c r="V67" s="4">
        <f t="shared" si="31"/>
        <v>0.97701722748724251</v>
      </c>
      <c r="W67">
        <f t="shared" si="32"/>
        <v>28.834800000000001</v>
      </c>
      <c r="X67" s="4">
        <f t="shared" si="33"/>
        <v>1.0172435528874917</v>
      </c>
      <c r="Y67">
        <f t="shared" si="34"/>
        <v>28.809000000000001</v>
      </c>
      <c r="Z67" s="4">
        <f t="shared" si="35"/>
        <v>1.0355144424629441</v>
      </c>
      <c r="AA67">
        <f t="shared" si="36"/>
        <v>28.9696</v>
      </c>
      <c r="AB67" s="4">
        <f t="shared" si="37"/>
        <v>1.0065700471943995</v>
      </c>
      <c r="AC67">
        <f t="shared" si="38"/>
        <v>29.003399999999999</v>
      </c>
      <c r="AD67" s="4">
        <f t="shared" si="39"/>
        <v>0.97280757910112603</v>
      </c>
      <c r="AE67">
        <f t="shared" si="40"/>
        <v>29.0016</v>
      </c>
      <c r="AF67" s="4">
        <f t="shared" si="41"/>
        <v>1.0040687254203979</v>
      </c>
      <c r="AG67">
        <f t="shared" si="42"/>
        <v>28.975999999999999</v>
      </c>
      <c r="AH67" s="4">
        <f t="shared" si="43"/>
        <v>0.99517596769233341</v>
      </c>
      <c r="AI67">
        <f t="shared" si="44"/>
        <v>28.96</v>
      </c>
      <c r="AJ67" s="4">
        <f t="shared" si="45"/>
        <v>1.0054152284789275</v>
      </c>
      <c r="AK67">
        <f t="shared" si="46"/>
        <v>28.993600000000001</v>
      </c>
      <c r="AL67" s="4">
        <f t="shared" si="47"/>
        <v>1.0173302800781299</v>
      </c>
      <c r="AM67">
        <f t="shared" si="48"/>
        <v>28.993200000000002</v>
      </c>
      <c r="AN67" s="4">
        <f t="shared" si="49"/>
        <v>0.98397442780975686</v>
      </c>
      <c r="AO67">
        <f t="shared" si="50"/>
        <v>28.982199999999999</v>
      </c>
      <c r="AP67" s="4">
        <f t="shared" si="51"/>
        <v>1.0156630426921871</v>
      </c>
      <c r="AQ67">
        <f t="shared" si="52"/>
        <v>28.965199999999999</v>
      </c>
      <c r="AR67" s="4">
        <f t="shared" si="53"/>
        <v>0.98133437622484243</v>
      </c>
      <c r="AS67">
        <f t="shared" si="54"/>
        <v>28.9742</v>
      </c>
      <c r="AT67" s="4">
        <f t="shared" si="55"/>
        <v>0.99102301752764654</v>
      </c>
      <c r="AU67">
        <f t="shared" si="56"/>
        <v>28.976400000000002</v>
      </c>
      <c r="AV67" s="4">
        <f t="shared" si="57"/>
        <v>1.02577256467917</v>
      </c>
      <c r="AW67">
        <f t="shared" si="58"/>
        <v>28.951000000000001</v>
      </c>
      <c r="AX67" s="4">
        <f t="shared" si="59"/>
        <v>1.0176916984502349</v>
      </c>
      <c r="AY67">
        <f t="shared" si="60"/>
        <v>29.1188</v>
      </c>
      <c r="AZ67" s="4">
        <f t="shared" si="61"/>
        <v>0.98392162024096608</v>
      </c>
      <c r="BA67">
        <f t="shared" si="62"/>
        <v>29.142800000000001</v>
      </c>
      <c r="BB67" s="4">
        <f t="shared" si="63"/>
        <v>0.99822124674310431</v>
      </c>
      <c r="BC67">
        <f t="shared" si="64"/>
        <v>29.142199999999999</v>
      </c>
      <c r="BD67" s="4">
        <f t="shared" si="65"/>
        <v>0.97959789081793847</v>
      </c>
      <c r="BE67">
        <f t="shared" si="66"/>
        <v>29.115400000000001</v>
      </c>
      <c r="BF67" s="4">
        <f t="shared" si="67"/>
        <v>1.0046371616778365</v>
      </c>
      <c r="BG67">
        <f t="shared" si="68"/>
        <v>29.109200000000001</v>
      </c>
      <c r="BH67" s="4">
        <f t="shared" si="69"/>
        <v>1.0086903636445892</v>
      </c>
      <c r="BI67">
        <f t="shared" si="70"/>
        <v>29.132999999999999</v>
      </c>
      <c r="BJ67" s="4">
        <f t="shared" si="71"/>
        <v>1.0086035994706739</v>
      </c>
      <c r="BK67">
        <f t="shared" si="72"/>
        <v>29.1326</v>
      </c>
      <c r="BL67" s="4">
        <f t="shared" si="73"/>
        <v>0.99565204075483182</v>
      </c>
      <c r="BM67">
        <f t="shared" si="74"/>
        <v>29.121400000000001</v>
      </c>
      <c r="BN67" s="4">
        <f t="shared" si="75"/>
        <v>0.97905900529192214</v>
      </c>
      <c r="BO67">
        <f t="shared" si="76"/>
        <v>29.104399999999998</v>
      </c>
      <c r="BP67" s="4">
        <f t="shared" si="77"/>
        <v>0.94298037238984078</v>
      </c>
      <c r="BQ67">
        <f t="shared" si="78"/>
        <v>29.113399999999999</v>
      </c>
      <c r="BR67" s="4">
        <f t="shared" si="79"/>
        <v>0.98715021988480478</v>
      </c>
      <c r="BS67">
        <f t="shared" si="80"/>
        <v>29.115600000000001</v>
      </c>
      <c r="BT67" s="4">
        <f t="shared" si="81"/>
        <v>0.9675877580322455</v>
      </c>
      <c r="BU67">
        <f t="shared" si="82"/>
        <v>29.100200000000001</v>
      </c>
      <c r="BV67" s="4">
        <f t="shared" si="83"/>
        <v>1.0624327732145602</v>
      </c>
      <c r="BW67">
        <f t="shared" si="84"/>
        <v>29.259399999999999</v>
      </c>
      <c r="BX67" s="4">
        <f t="shared" si="85"/>
        <v>1.0000974371432987</v>
      </c>
      <c r="BY67">
        <f t="shared" si="86"/>
        <v>29.2834</v>
      </c>
      <c r="BZ67" s="4">
        <f t="shared" si="87"/>
        <v>0.97440751671344139</v>
      </c>
      <c r="CA67">
        <f t="shared" si="88"/>
        <v>29.283000000000001</v>
      </c>
      <c r="CB67" s="4">
        <f t="shared" si="89"/>
        <v>1.0002111712926294</v>
      </c>
      <c r="CC67">
        <f t="shared" si="90"/>
        <v>29.2562</v>
      </c>
      <c r="CD67" s="4">
        <f t="shared" si="91"/>
        <v>0.98977624543495557</v>
      </c>
      <c r="CE67">
        <f t="shared" si="92"/>
        <v>29.249600000000001</v>
      </c>
      <c r="CF67" s="4">
        <f t="shared" si="93"/>
        <v>1.0144829105591238</v>
      </c>
      <c r="CG67">
        <f t="shared" si="94"/>
        <v>29.273800000000001</v>
      </c>
      <c r="CH67" s="4">
        <f t="shared" si="95"/>
        <v>1.000679498352955</v>
      </c>
      <c r="CI67">
        <f t="shared" si="96"/>
        <v>29.273399999999999</v>
      </c>
      <c r="CJ67" s="4">
        <f t="shared" si="97"/>
        <v>0.99500252050663418</v>
      </c>
      <c r="CK67">
        <f t="shared" si="98"/>
        <v>29.2622</v>
      </c>
      <c r="CL67" s="4">
        <f t="shared" si="99"/>
        <v>1.038342571409864</v>
      </c>
      <c r="CM67">
        <f t="shared" si="100"/>
        <v>29.245200000000001</v>
      </c>
      <c r="CN67" s="4">
        <f t="shared" si="101"/>
        <v>1.0146514560520699</v>
      </c>
      <c r="CO67">
        <f t="shared" si="102"/>
        <v>29.254200000000001</v>
      </c>
      <c r="CP67" s="4">
        <f t="shared" si="103"/>
        <v>0.9866047097101277</v>
      </c>
      <c r="CQ67">
        <f t="shared" si="104"/>
        <v>29.265999999999998</v>
      </c>
      <c r="CR67" s="4">
        <f t="shared" si="105"/>
        <v>0.98467797697187098</v>
      </c>
      <c r="CS67">
        <f t="shared" si="106"/>
        <v>29.241</v>
      </c>
      <c r="CT67" s="4">
        <f t="shared" si="107"/>
        <v>1.0704167957906858</v>
      </c>
      <c r="CU67">
        <f t="shared" si="108"/>
        <v>29.4</v>
      </c>
      <c r="CV67" s="4">
        <f t="shared" si="109"/>
        <v>1.083450186724491</v>
      </c>
      <c r="CW67">
        <f t="shared" si="110"/>
        <v>29.433800000000002</v>
      </c>
      <c r="CX67" s="4">
        <f t="shared" si="111"/>
        <v>1.0960490927850184</v>
      </c>
      <c r="CY67">
        <f t="shared" si="112"/>
        <v>29.4344</v>
      </c>
      <c r="CZ67" s="4">
        <f t="shared" si="113"/>
        <v>1.0490458851179434</v>
      </c>
      <c r="DA67">
        <f t="shared" si="114"/>
        <v>29.396599999999999</v>
      </c>
      <c r="DB67" s="4">
        <f t="shared" si="115"/>
        <v>1.0813759392244282</v>
      </c>
      <c r="DC67">
        <f t="shared" si="116"/>
        <v>29.3904</v>
      </c>
      <c r="DD67" s="4">
        <f t="shared" si="117"/>
        <v>1.0816542424614335</v>
      </c>
      <c r="DE67">
        <f t="shared" si="118"/>
        <v>29.424199999999999</v>
      </c>
      <c r="DF67" s="4">
        <f t="shared" si="119"/>
        <v>1.0558264819281351</v>
      </c>
      <c r="DG67">
        <f t="shared" si="120"/>
        <v>29.4238</v>
      </c>
      <c r="DH67" s="4">
        <f t="shared" si="121"/>
        <v>1.142278198451343</v>
      </c>
      <c r="DI67">
        <f t="shared" si="122"/>
        <v>29.402999999999999</v>
      </c>
      <c r="DJ67" s="4">
        <f t="shared" si="123"/>
        <v>1.1734596903837786</v>
      </c>
      <c r="DK67">
        <f t="shared" si="124"/>
        <v>29.395600000000002</v>
      </c>
      <c r="DL67" s="4">
        <f t="shared" si="125"/>
        <v>1.1060516135309433</v>
      </c>
      <c r="DM67">
        <f t="shared" si="126"/>
        <v>29.394600000000001</v>
      </c>
      <c r="DN67" s="4">
        <f t="shared" si="127"/>
        <v>1.1196867295405744</v>
      </c>
      <c r="DO67">
        <f t="shared" si="128"/>
        <v>29.4068</v>
      </c>
      <c r="DP67" s="4">
        <f t="shared" si="129"/>
        <v>1.0648744479534047</v>
      </c>
      <c r="DQ67">
        <f t="shared" si="130"/>
        <v>29.381799999999998</v>
      </c>
      <c r="DR67" s="4">
        <f t="shared" si="131"/>
        <v>1.153833905407128</v>
      </c>
      <c r="DS67">
        <f t="shared" si="132"/>
        <v>29.551600000000001</v>
      </c>
      <c r="DT67" s="4">
        <f t="shared" si="133"/>
        <v>1.2033614506190262</v>
      </c>
      <c r="DU67">
        <f t="shared" si="134"/>
        <v>29.575399999999998</v>
      </c>
      <c r="DV67" s="4">
        <f t="shared" si="135"/>
        <v>1.2311823979524061</v>
      </c>
      <c r="DW67">
        <f t="shared" si="136"/>
        <v>29.573799999999999</v>
      </c>
      <c r="DX67" s="4">
        <f t="shared" si="137"/>
        <v>1.1485368531797304</v>
      </c>
      <c r="DY67">
        <f t="shared" si="138"/>
        <v>29.538399999999999</v>
      </c>
      <c r="DZ67" s="4">
        <f t="shared" si="139"/>
        <v>1.1618221422842745</v>
      </c>
      <c r="EA67">
        <f t="shared" si="140"/>
        <v>29.541799999999999</v>
      </c>
      <c r="EB67" s="4">
        <f t="shared" si="141"/>
        <v>1.1573859669587536</v>
      </c>
      <c r="EC67">
        <f t="shared" si="142"/>
        <v>29.565799999999999</v>
      </c>
      <c r="ED67" s="4">
        <f t="shared" si="143"/>
        <v>1.125208514585236</v>
      </c>
      <c r="EE67">
        <f t="shared" si="144"/>
        <v>29.5654</v>
      </c>
      <c r="EF67" s="4">
        <f t="shared" si="145"/>
        <v>1.2715004609130613</v>
      </c>
      <c r="EG67">
        <f t="shared" si="146"/>
        <v>29.5442</v>
      </c>
      <c r="EH67" s="4">
        <f t="shared" si="147"/>
        <v>1.2549170393239955</v>
      </c>
      <c r="EI67">
        <f t="shared" si="148"/>
        <v>29.537199999999999</v>
      </c>
      <c r="EJ67" s="4">
        <f t="shared" si="149"/>
        <v>1.2360463640761683</v>
      </c>
      <c r="EK67">
        <f t="shared" si="150"/>
        <v>29.5366</v>
      </c>
      <c r="EL67" s="4">
        <f t="shared" si="151"/>
        <v>1.2235896136072553</v>
      </c>
      <c r="EM67">
        <f t="shared" si="152"/>
        <v>29.548400000000001</v>
      </c>
      <c r="EN67" s="4">
        <f t="shared" si="153"/>
        <v>1.0843157175638041</v>
      </c>
      <c r="EO67">
        <f t="shared" si="154"/>
        <v>29.533000000000001</v>
      </c>
      <c r="EP67" s="4">
        <f t="shared" si="155"/>
        <v>1.1644960181053441</v>
      </c>
      <c r="EQ67">
        <f t="shared" si="156"/>
        <v>29.690999999999999</v>
      </c>
      <c r="ER67" s="4">
        <f t="shared" si="157"/>
        <v>1.3605446663059708</v>
      </c>
      <c r="ES67">
        <f t="shared" si="158"/>
        <v>29.715199999999999</v>
      </c>
      <c r="ET67" s="4">
        <f t="shared" si="159"/>
        <v>1.354837926248083</v>
      </c>
      <c r="EU67">
        <f t="shared" si="160"/>
        <v>29.714600000000001</v>
      </c>
      <c r="EV67" s="4">
        <f t="shared" si="161"/>
        <v>1.3483376284248672</v>
      </c>
      <c r="EW67">
        <f t="shared" si="162"/>
        <v>29.6876</v>
      </c>
      <c r="EX67" s="4">
        <f t="shared" si="163"/>
        <v>1.3048512391846556</v>
      </c>
      <c r="EY67">
        <f t="shared" si="164"/>
        <v>29.6814</v>
      </c>
      <c r="EZ67" s="4">
        <f t="shared" si="165"/>
        <v>1.252898044035486</v>
      </c>
      <c r="FA67">
        <f t="shared" si="166"/>
        <v>29.705400000000001</v>
      </c>
      <c r="FB67" s="4">
        <f t="shared" si="167"/>
        <v>1.2714091113929</v>
      </c>
      <c r="FC67">
        <f t="shared" si="168"/>
        <v>29.704999999999998</v>
      </c>
      <c r="FD67" s="4">
        <f t="shared" si="169"/>
        <v>1.4271091409040446</v>
      </c>
      <c r="FE67">
        <f t="shared" si="170"/>
        <v>29.683800000000002</v>
      </c>
      <c r="FF67" s="4">
        <f t="shared" si="171"/>
        <v>1.3926216970367944</v>
      </c>
      <c r="FG67">
        <f t="shared" si="172"/>
        <v>29.686800000000002</v>
      </c>
      <c r="FH67" s="4">
        <f t="shared" si="173"/>
        <v>1.3044232704550385</v>
      </c>
      <c r="FI67">
        <f t="shared" si="174"/>
        <v>29.6858</v>
      </c>
      <c r="FJ67" s="4">
        <f t="shared" si="175"/>
        <v>1.2895457561069668</v>
      </c>
      <c r="FK67">
        <f t="shared" si="176"/>
        <v>29.698</v>
      </c>
      <c r="FL67" s="4">
        <f t="shared" si="177"/>
        <v>1.2405010628380295</v>
      </c>
      <c r="FM67">
        <f t="shared" si="178"/>
        <v>29.672599999999999</v>
      </c>
      <c r="FN67" s="4">
        <f t="shared" si="179"/>
        <v>1.3117890235706249</v>
      </c>
      <c r="FO67">
        <f t="shared" si="180"/>
        <v>29.831600000000002</v>
      </c>
      <c r="FP67" s="4">
        <f t="shared" si="181"/>
        <v>1.3727110154104436</v>
      </c>
      <c r="FQ67">
        <f t="shared" si="182"/>
        <v>29.865400000000001</v>
      </c>
      <c r="FR67" s="4">
        <f t="shared" si="183"/>
        <v>1.3625329065693996</v>
      </c>
      <c r="FS67">
        <f t="shared" si="184"/>
        <v>29.864999999999998</v>
      </c>
      <c r="FT67" s="4">
        <f t="shared" si="185"/>
        <v>1.3413853463618932</v>
      </c>
      <c r="FU67">
        <f t="shared" si="186"/>
        <v>29.828199999999999</v>
      </c>
      <c r="FV67" s="4">
        <f t="shared" si="187"/>
        <v>1.2921014648227975</v>
      </c>
      <c r="FW67">
        <f t="shared" si="188"/>
        <v>29.821999999999999</v>
      </c>
      <c r="FX67" s="4">
        <f t="shared" si="189"/>
        <v>1.2893707559386729</v>
      </c>
      <c r="FY67">
        <f t="shared" si="190"/>
        <v>29.855799999999999</v>
      </c>
      <c r="FZ67" s="4">
        <f t="shared" si="191"/>
        <v>1.2906580994670485</v>
      </c>
      <c r="GA67">
        <f t="shared" si="192"/>
        <v>29.855399999999999</v>
      </c>
      <c r="GB67" s="4">
        <f t="shared" si="193"/>
        <v>1.3922173436642442</v>
      </c>
      <c r="GC67">
        <f t="shared" si="194"/>
        <v>29.834199999999999</v>
      </c>
      <c r="GD67" s="4">
        <f t="shared" si="195"/>
        <v>1.4155644975468846</v>
      </c>
      <c r="GE67">
        <f t="shared" si="196"/>
        <v>29.826799999999999</v>
      </c>
      <c r="GF67" s="4">
        <f t="shared" si="197"/>
        <v>1.3433589864537918</v>
      </c>
      <c r="GG67">
        <f t="shared" si="198"/>
        <v>29.8262</v>
      </c>
      <c r="GH67" s="4">
        <f t="shared" si="199"/>
        <v>1.2608725871037227</v>
      </c>
      <c r="GI67">
        <f t="shared" si="200"/>
        <v>29.838000000000001</v>
      </c>
      <c r="GJ67" s="4">
        <f t="shared" si="201"/>
        <v>1.1351179848028925</v>
      </c>
      <c r="GK67">
        <f t="shared" si="202"/>
        <v>29.813400000000001</v>
      </c>
      <c r="GL67" s="4">
        <f t="shared" si="203"/>
        <v>1.3024254749331259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30.333600000000001</v>
      </c>
      <c r="D68" s="4">
        <f t="shared" si="13"/>
        <v>0.98532950595547397</v>
      </c>
      <c r="E68">
        <f t="shared" si="14"/>
        <v>30.347200000000001</v>
      </c>
      <c r="F68" s="4">
        <f t="shared" si="15"/>
        <v>0.99827623652703523</v>
      </c>
      <c r="G68">
        <f t="shared" si="16"/>
        <v>30.346800000000002</v>
      </c>
      <c r="H68" s="4">
        <f t="shared" si="17"/>
        <v>1.006930828324387</v>
      </c>
      <c r="I68">
        <f t="shared" si="18"/>
        <v>30.33</v>
      </c>
      <c r="J68" s="4">
        <f t="shared" si="19"/>
        <v>0.99825788759253253</v>
      </c>
      <c r="K68">
        <f t="shared" si="20"/>
        <v>30.323599999999999</v>
      </c>
      <c r="L68" s="4">
        <f t="shared" si="21"/>
        <v>1.0007066118755952</v>
      </c>
      <c r="M68">
        <f t="shared" si="22"/>
        <v>30.337599999999998</v>
      </c>
      <c r="N68" s="4">
        <f t="shared" si="23"/>
        <v>0.99322659411968017</v>
      </c>
      <c r="O68">
        <f t="shared" si="24"/>
        <v>30.337199999999999</v>
      </c>
      <c r="P68" s="4">
        <f t="shared" si="25"/>
        <v>0.94054170913246249</v>
      </c>
      <c r="Q68">
        <f t="shared" si="26"/>
        <v>30.3462</v>
      </c>
      <c r="R68" s="4">
        <f t="shared" si="27"/>
        <v>0.99541295420158982</v>
      </c>
      <c r="S68">
        <f t="shared" si="28"/>
        <v>30.308800000000002</v>
      </c>
      <c r="T68" s="4">
        <f t="shared" si="29"/>
        <v>0.95388709454618381</v>
      </c>
      <c r="U68">
        <f t="shared" si="30"/>
        <v>30.318200000000001</v>
      </c>
      <c r="V68" s="4">
        <f t="shared" si="31"/>
        <v>0.99145659875430059</v>
      </c>
      <c r="W68">
        <f t="shared" si="32"/>
        <v>30.33</v>
      </c>
      <c r="X68" s="4">
        <f t="shared" si="33"/>
        <v>0.99568892959969579</v>
      </c>
      <c r="Y68">
        <f t="shared" si="34"/>
        <v>30.315000000000001</v>
      </c>
      <c r="Z68" s="4">
        <f t="shared" si="35"/>
        <v>1.0415519402291975</v>
      </c>
      <c r="AA68">
        <f t="shared" si="36"/>
        <v>30.473800000000001</v>
      </c>
      <c r="AB68" s="4">
        <f t="shared" si="37"/>
        <v>1.0137499582778926</v>
      </c>
      <c r="AC68">
        <f t="shared" si="38"/>
        <v>30.488</v>
      </c>
      <c r="AD68" s="4">
        <f t="shared" si="39"/>
        <v>0.96994047311959186</v>
      </c>
      <c r="AE68">
        <f t="shared" si="40"/>
        <v>30.487200000000001</v>
      </c>
      <c r="AF68" s="4">
        <f t="shared" si="41"/>
        <v>1.0082043928256719</v>
      </c>
      <c r="AG68">
        <f t="shared" si="42"/>
        <v>30.470800000000001</v>
      </c>
      <c r="AH68" s="4">
        <f t="shared" si="43"/>
        <v>0.98245874524932619</v>
      </c>
      <c r="AI68">
        <f t="shared" si="44"/>
        <v>30.464200000000002</v>
      </c>
      <c r="AJ68" s="4">
        <f t="shared" si="45"/>
        <v>1.0202531329371682</v>
      </c>
      <c r="AK68">
        <f t="shared" si="46"/>
        <v>30.478400000000001</v>
      </c>
      <c r="AL68" s="4">
        <f t="shared" si="47"/>
        <v>1.0050109358103154</v>
      </c>
      <c r="AM68">
        <f t="shared" si="48"/>
        <v>30.477599999999999</v>
      </c>
      <c r="AN68" s="4">
        <f t="shared" si="49"/>
        <v>0.99983567869941437</v>
      </c>
      <c r="AO68">
        <f t="shared" si="50"/>
        <v>30.486999999999998</v>
      </c>
      <c r="AP68" s="4">
        <f t="shared" si="51"/>
        <v>1.0067135935202371</v>
      </c>
      <c r="AQ68">
        <f t="shared" si="52"/>
        <v>30.4496</v>
      </c>
      <c r="AR68" s="4">
        <f t="shared" si="53"/>
        <v>0.9802684118948467</v>
      </c>
      <c r="AS68">
        <f t="shared" si="54"/>
        <v>30.459</v>
      </c>
      <c r="AT68" s="4">
        <f t="shared" si="55"/>
        <v>0.98418542009325838</v>
      </c>
      <c r="AU68">
        <f t="shared" si="56"/>
        <v>30.470800000000001</v>
      </c>
      <c r="AV68" s="4">
        <f t="shared" si="57"/>
        <v>1.0282781658314664</v>
      </c>
      <c r="AW68">
        <f t="shared" si="58"/>
        <v>30.455400000000001</v>
      </c>
      <c r="AX68" s="4">
        <f t="shared" si="59"/>
        <v>1.017679340774152</v>
      </c>
      <c r="AY68">
        <f t="shared" si="60"/>
        <v>30.6144</v>
      </c>
      <c r="AZ68" s="4">
        <f t="shared" si="61"/>
        <v>1.0050736260230795</v>
      </c>
      <c r="BA68">
        <f t="shared" si="62"/>
        <v>30.638400000000001</v>
      </c>
      <c r="BB68" s="4">
        <f t="shared" si="63"/>
        <v>0.9973029199291733</v>
      </c>
      <c r="BC68">
        <f t="shared" si="64"/>
        <v>30.629200000000001</v>
      </c>
      <c r="BD68" s="4">
        <f t="shared" si="65"/>
        <v>0.97909983094848796</v>
      </c>
      <c r="BE68">
        <f t="shared" si="66"/>
        <v>30.6112</v>
      </c>
      <c r="BF68" s="4">
        <f t="shared" si="67"/>
        <v>1.0039933175408782</v>
      </c>
      <c r="BG68">
        <f t="shared" si="68"/>
        <v>30.605</v>
      </c>
      <c r="BH68" s="4">
        <f t="shared" si="69"/>
        <v>1.0147749707452873</v>
      </c>
      <c r="BI68">
        <f t="shared" si="70"/>
        <v>30.628799999999998</v>
      </c>
      <c r="BJ68" s="4">
        <f t="shared" si="71"/>
        <v>1.019896280248741</v>
      </c>
      <c r="BK68">
        <f t="shared" si="72"/>
        <v>30.6282</v>
      </c>
      <c r="BL68" s="4">
        <f t="shared" si="73"/>
        <v>0.99399475794779502</v>
      </c>
      <c r="BM68">
        <f t="shared" si="74"/>
        <v>30.627800000000001</v>
      </c>
      <c r="BN68" s="4">
        <f t="shared" si="75"/>
        <v>0.99774269081843125</v>
      </c>
      <c r="BO68">
        <f t="shared" si="76"/>
        <v>30.6</v>
      </c>
      <c r="BP68" s="4">
        <f t="shared" si="77"/>
        <v>0.94732669295324579</v>
      </c>
      <c r="BQ68">
        <f t="shared" si="78"/>
        <v>30.609400000000001</v>
      </c>
      <c r="BR68" s="4">
        <f t="shared" si="79"/>
        <v>0.9923587076316247</v>
      </c>
      <c r="BS68">
        <f t="shared" si="80"/>
        <v>30.6112</v>
      </c>
      <c r="BT68" s="4">
        <f t="shared" si="81"/>
        <v>0.98510883191643428</v>
      </c>
      <c r="BU68">
        <f t="shared" si="82"/>
        <v>30.5962</v>
      </c>
      <c r="BV68" s="4">
        <f t="shared" si="83"/>
        <v>1.0646445140218592</v>
      </c>
      <c r="BW68">
        <f t="shared" si="84"/>
        <v>30.7562</v>
      </c>
      <c r="BX68" s="4">
        <f t="shared" si="85"/>
        <v>1.0168557596827619</v>
      </c>
      <c r="BY68">
        <f t="shared" si="86"/>
        <v>30.78</v>
      </c>
      <c r="BZ68" s="4">
        <f t="shared" si="87"/>
        <v>0.98564394940595945</v>
      </c>
      <c r="CA68">
        <f t="shared" si="88"/>
        <v>30.7684</v>
      </c>
      <c r="CB68" s="4">
        <f t="shared" si="89"/>
        <v>0.99924558020554854</v>
      </c>
      <c r="CC68">
        <f t="shared" si="90"/>
        <v>30.753</v>
      </c>
      <c r="CD68" s="4">
        <f t="shared" si="91"/>
        <v>1.0098111730163564</v>
      </c>
      <c r="CE68">
        <f t="shared" si="92"/>
        <v>30.756399999999999</v>
      </c>
      <c r="CF68" s="4">
        <f t="shared" si="93"/>
        <v>1.0255968428848514</v>
      </c>
      <c r="CG68">
        <f t="shared" si="94"/>
        <v>30.770399999999999</v>
      </c>
      <c r="CH68" s="4">
        <f t="shared" si="95"/>
        <v>1.0204440374019528</v>
      </c>
      <c r="CI68">
        <f t="shared" si="96"/>
        <v>30.7698</v>
      </c>
      <c r="CJ68" s="4">
        <f t="shared" si="97"/>
        <v>1.0418285372799998</v>
      </c>
      <c r="CK68">
        <f t="shared" si="98"/>
        <v>30.778600000000001</v>
      </c>
      <c r="CL68" s="4">
        <f t="shared" si="99"/>
        <v>1.0861329406720042</v>
      </c>
      <c r="CM68">
        <f t="shared" si="100"/>
        <v>30.741599999999998</v>
      </c>
      <c r="CN68" s="4">
        <f t="shared" si="101"/>
        <v>1.0501174514602367</v>
      </c>
      <c r="CO68">
        <f t="shared" si="102"/>
        <v>30.751000000000001</v>
      </c>
      <c r="CP68" s="4">
        <f t="shared" si="103"/>
        <v>1.0284078738321041</v>
      </c>
      <c r="CQ68">
        <f t="shared" si="104"/>
        <v>30.7532</v>
      </c>
      <c r="CR68" s="4">
        <f t="shared" si="105"/>
        <v>1.0290206531651147</v>
      </c>
      <c r="CS68">
        <f t="shared" si="106"/>
        <v>30.747800000000002</v>
      </c>
      <c r="CT68" s="4">
        <f t="shared" si="107"/>
        <v>1.1182259517772795</v>
      </c>
      <c r="CU68">
        <f t="shared" si="108"/>
        <v>30.895399999999999</v>
      </c>
      <c r="CV68" s="4">
        <f t="shared" si="109"/>
        <v>1.1584965666787135</v>
      </c>
      <c r="CW68">
        <f t="shared" si="110"/>
        <v>30.919599999999999</v>
      </c>
      <c r="CX68" s="4">
        <f t="shared" si="111"/>
        <v>1.1515564899435771</v>
      </c>
      <c r="CY68">
        <f t="shared" si="112"/>
        <v>30.908799999999999</v>
      </c>
      <c r="CZ68" s="4">
        <f t="shared" si="113"/>
        <v>1.1096804409785881</v>
      </c>
      <c r="DA68">
        <f t="shared" si="114"/>
        <v>30.9024</v>
      </c>
      <c r="DB68" s="4">
        <f t="shared" si="115"/>
        <v>1.1175619609918062</v>
      </c>
      <c r="DC68">
        <f t="shared" si="116"/>
        <v>30.895800000000001</v>
      </c>
      <c r="DD68" s="4">
        <f t="shared" si="117"/>
        <v>1.1275944533082893</v>
      </c>
      <c r="DE68">
        <f t="shared" si="118"/>
        <v>30.91</v>
      </c>
      <c r="DF68" s="4">
        <f t="shared" si="119"/>
        <v>1.1057516593017729</v>
      </c>
      <c r="DG68">
        <f t="shared" si="120"/>
        <v>30.909600000000001</v>
      </c>
      <c r="DH68" s="4">
        <f t="shared" si="121"/>
        <v>1.2081215355347825</v>
      </c>
      <c r="DI68">
        <f t="shared" si="122"/>
        <v>30.918199999999999</v>
      </c>
      <c r="DJ68" s="4">
        <f t="shared" si="123"/>
        <v>1.2231626441115</v>
      </c>
      <c r="DK68">
        <f t="shared" si="124"/>
        <v>30.8812</v>
      </c>
      <c r="DL68" s="4">
        <f t="shared" si="125"/>
        <v>1.1490294701797652</v>
      </c>
      <c r="DM68">
        <f t="shared" si="126"/>
        <v>30.8902</v>
      </c>
      <c r="DN68" s="4">
        <f t="shared" si="127"/>
        <v>1.1555507873598263</v>
      </c>
      <c r="DO68">
        <f t="shared" si="128"/>
        <v>30.9024</v>
      </c>
      <c r="DP68" s="4">
        <f t="shared" si="129"/>
        <v>1.1073114041114986</v>
      </c>
      <c r="DQ68">
        <f t="shared" si="130"/>
        <v>30.887</v>
      </c>
      <c r="DR68" s="4">
        <f t="shared" si="131"/>
        <v>1.2067081200990066</v>
      </c>
      <c r="DS68">
        <f t="shared" si="132"/>
        <v>31.036000000000001</v>
      </c>
      <c r="DT68" s="4">
        <f t="shared" si="133"/>
        <v>1.2700730705685046</v>
      </c>
      <c r="DU68">
        <f t="shared" si="134"/>
        <v>31.07</v>
      </c>
      <c r="DV68" s="4">
        <f t="shared" si="135"/>
        <v>1.286124421079393</v>
      </c>
      <c r="DW68">
        <f t="shared" si="136"/>
        <v>31.049600000000002</v>
      </c>
      <c r="DX68" s="4">
        <f t="shared" si="137"/>
        <v>1.1956893385252809</v>
      </c>
      <c r="DY68">
        <f t="shared" si="138"/>
        <v>31.0428</v>
      </c>
      <c r="DZ68" s="4">
        <f t="shared" si="139"/>
        <v>1.2059852220255414</v>
      </c>
      <c r="EA68">
        <f t="shared" si="140"/>
        <v>31.0366</v>
      </c>
      <c r="EB68" s="4">
        <f t="shared" si="141"/>
        <v>1.1978191871832418</v>
      </c>
      <c r="EC68">
        <f t="shared" si="142"/>
        <v>31.060400000000001</v>
      </c>
      <c r="ED68" s="4">
        <f t="shared" si="143"/>
        <v>1.1679229970017042</v>
      </c>
      <c r="EE68">
        <f t="shared" si="144"/>
        <v>31.059799999999999</v>
      </c>
      <c r="EF68" s="4">
        <f t="shared" si="145"/>
        <v>1.3154609886207367</v>
      </c>
      <c r="EG68">
        <f t="shared" si="146"/>
        <v>31.059000000000001</v>
      </c>
      <c r="EH68" s="4">
        <f t="shared" si="147"/>
        <v>1.2938089132620523</v>
      </c>
      <c r="EI68">
        <f t="shared" si="148"/>
        <v>31.031600000000001</v>
      </c>
      <c r="EJ68" s="4">
        <f t="shared" si="149"/>
        <v>1.2858952803178707</v>
      </c>
      <c r="EK68">
        <f t="shared" si="150"/>
        <v>31.040600000000001</v>
      </c>
      <c r="EL68" s="4">
        <f t="shared" si="151"/>
        <v>1.2645436523589948</v>
      </c>
      <c r="EM68">
        <f t="shared" si="152"/>
        <v>31.0428</v>
      </c>
      <c r="EN68" s="4">
        <f t="shared" si="153"/>
        <v>1.1090195272201948</v>
      </c>
      <c r="EO68">
        <f t="shared" si="154"/>
        <v>31.027799999999999</v>
      </c>
      <c r="EP68" s="4">
        <f t="shared" si="155"/>
        <v>1.1956252535388689</v>
      </c>
      <c r="EQ68">
        <f t="shared" si="156"/>
        <v>31.176600000000001</v>
      </c>
      <c r="ER68" s="4">
        <f t="shared" si="157"/>
        <v>1.3758090695670953</v>
      </c>
      <c r="ES68">
        <f t="shared" si="158"/>
        <v>31.210599999999999</v>
      </c>
      <c r="ET68" s="4">
        <f t="shared" si="159"/>
        <v>1.3583416934283119</v>
      </c>
      <c r="EU68">
        <f t="shared" si="160"/>
        <v>31.190999999999999</v>
      </c>
      <c r="EV68" s="4">
        <f t="shared" si="161"/>
        <v>1.3529098226379852</v>
      </c>
      <c r="EW68">
        <f t="shared" si="162"/>
        <v>31.183599999999998</v>
      </c>
      <c r="EX68" s="4">
        <f t="shared" si="163"/>
        <v>1.3204638340164223</v>
      </c>
      <c r="EY68">
        <f t="shared" si="164"/>
        <v>31.186800000000002</v>
      </c>
      <c r="EZ68" s="4">
        <f t="shared" si="165"/>
        <v>1.2817956142650475</v>
      </c>
      <c r="FA68">
        <f t="shared" si="166"/>
        <v>31.200800000000001</v>
      </c>
      <c r="FB68" s="4">
        <f t="shared" si="167"/>
        <v>1.27254834577775</v>
      </c>
      <c r="FC68">
        <f t="shared" si="168"/>
        <v>31.200399999999998</v>
      </c>
      <c r="FD68" s="4">
        <f t="shared" si="169"/>
        <v>1.4445082703330845</v>
      </c>
      <c r="FE68">
        <f t="shared" si="170"/>
        <v>31.199400000000001</v>
      </c>
      <c r="FF68" s="4">
        <f t="shared" si="171"/>
        <v>1.3985616647273469</v>
      </c>
      <c r="FG68">
        <f t="shared" si="172"/>
        <v>31.1724</v>
      </c>
      <c r="FH68" s="4">
        <f t="shared" si="173"/>
        <v>1.3309048469386771</v>
      </c>
      <c r="FI68">
        <f t="shared" si="174"/>
        <v>31.1814</v>
      </c>
      <c r="FJ68" s="4">
        <f t="shared" si="175"/>
        <v>1.3100577049196966</v>
      </c>
      <c r="FK68">
        <f t="shared" si="176"/>
        <v>31.183199999999999</v>
      </c>
      <c r="FL68" s="4">
        <f t="shared" si="177"/>
        <v>1.2706831255268805</v>
      </c>
      <c r="FM68">
        <f t="shared" si="178"/>
        <v>31.1782</v>
      </c>
      <c r="FN68" s="4">
        <f t="shared" si="179"/>
        <v>1.3460109934780229</v>
      </c>
      <c r="FO68">
        <f t="shared" si="180"/>
        <v>31.318000000000001</v>
      </c>
      <c r="FP68" s="4">
        <f t="shared" si="181"/>
        <v>1.3708177845092655</v>
      </c>
      <c r="FQ68">
        <f t="shared" si="182"/>
        <v>31.352399999999999</v>
      </c>
      <c r="FR68" s="4">
        <f t="shared" si="183"/>
        <v>1.3618524365181011</v>
      </c>
      <c r="FS68">
        <f t="shared" si="184"/>
        <v>31.3306</v>
      </c>
      <c r="FT68" s="4">
        <f t="shared" si="185"/>
        <v>1.3460724296570616</v>
      </c>
      <c r="FU68">
        <f t="shared" si="186"/>
        <v>31.335000000000001</v>
      </c>
      <c r="FV68" s="4">
        <f t="shared" si="187"/>
        <v>1.2855307300708032</v>
      </c>
      <c r="FW68">
        <f t="shared" si="188"/>
        <v>31.328600000000002</v>
      </c>
      <c r="FX68" s="4">
        <f t="shared" si="189"/>
        <v>1.3057668836675265</v>
      </c>
      <c r="FY68">
        <f t="shared" si="190"/>
        <v>31.3428</v>
      </c>
      <c r="FZ68" s="4">
        <f t="shared" si="191"/>
        <v>1.3070002222785098</v>
      </c>
      <c r="GA68">
        <f t="shared" si="192"/>
        <v>31.342199999999998</v>
      </c>
      <c r="GB68" s="4">
        <f t="shared" si="193"/>
        <v>1.3876088642183164</v>
      </c>
      <c r="GC68">
        <f t="shared" si="194"/>
        <v>31.3414</v>
      </c>
      <c r="GD68" s="4">
        <f t="shared" si="195"/>
        <v>1.4170852605135527</v>
      </c>
      <c r="GE68">
        <f t="shared" si="196"/>
        <v>31.313199999999998</v>
      </c>
      <c r="GF68" s="4">
        <f t="shared" si="197"/>
        <v>1.3387064917102527</v>
      </c>
      <c r="GG68">
        <f t="shared" si="198"/>
        <v>31.323</v>
      </c>
      <c r="GH68" s="4">
        <f t="shared" si="199"/>
        <v>1.2680547727264655</v>
      </c>
      <c r="GI68">
        <f t="shared" si="200"/>
        <v>31.334800000000001</v>
      </c>
      <c r="GJ68" s="4">
        <f t="shared" si="201"/>
        <v>1.1478973976348459</v>
      </c>
      <c r="GK68">
        <f t="shared" si="202"/>
        <v>31.319800000000001</v>
      </c>
      <c r="GL68" s="4">
        <f t="shared" si="203"/>
        <v>1.3099820717775306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31.829000000000001</v>
      </c>
      <c r="D69" s="4">
        <f t="shared" si="13"/>
        <v>0.98395730018514704</v>
      </c>
      <c r="E69">
        <f t="shared" si="14"/>
        <v>31.853000000000002</v>
      </c>
      <c r="F69" s="4">
        <f t="shared" si="15"/>
        <v>1.0018207636134964</v>
      </c>
      <c r="G69">
        <f t="shared" si="16"/>
        <v>31.853400000000001</v>
      </c>
      <c r="H69" s="4">
        <f t="shared" si="17"/>
        <v>1.019600516430416</v>
      </c>
      <c r="I69">
        <f t="shared" si="18"/>
        <v>31.835799999999999</v>
      </c>
      <c r="J69" s="4">
        <f t="shared" si="19"/>
        <v>0.9827932052120486</v>
      </c>
      <c r="K69">
        <f t="shared" si="20"/>
        <v>31.819199999999999</v>
      </c>
      <c r="L69" s="4">
        <f t="shared" si="21"/>
        <v>0.99783911212190879</v>
      </c>
      <c r="M69">
        <f t="shared" si="22"/>
        <v>31.843399999999999</v>
      </c>
      <c r="N69" s="4">
        <f t="shared" si="23"/>
        <v>1.007063296502358</v>
      </c>
      <c r="O69">
        <f t="shared" si="24"/>
        <v>31.853200000000001</v>
      </c>
      <c r="P69" s="4">
        <f t="shared" si="25"/>
        <v>0.94529787825442424</v>
      </c>
      <c r="Q69">
        <f t="shared" si="26"/>
        <v>31.8522</v>
      </c>
      <c r="R69" s="4">
        <f t="shared" si="27"/>
        <v>1.0149443230304922</v>
      </c>
      <c r="S69">
        <f t="shared" si="28"/>
        <v>31.814800000000002</v>
      </c>
      <c r="T69" s="4">
        <f t="shared" si="29"/>
        <v>0.96310462316921963</v>
      </c>
      <c r="U69">
        <f t="shared" si="30"/>
        <v>31.823799999999999</v>
      </c>
      <c r="V69" s="4">
        <f t="shared" si="31"/>
        <v>0.99835015155584561</v>
      </c>
      <c r="W69">
        <f t="shared" si="32"/>
        <v>31.835599999999999</v>
      </c>
      <c r="X69" s="4">
        <f t="shared" si="33"/>
        <v>0.99792535202338306</v>
      </c>
      <c r="Y69">
        <f t="shared" si="34"/>
        <v>31.810600000000001</v>
      </c>
      <c r="Z69" s="4">
        <f t="shared" si="35"/>
        <v>1.0378344997441067</v>
      </c>
      <c r="AA69">
        <f t="shared" si="36"/>
        <v>31.970800000000001</v>
      </c>
      <c r="AB69" s="4">
        <f t="shared" si="37"/>
        <v>1.0053779281192992</v>
      </c>
      <c r="AC69">
        <f t="shared" si="38"/>
        <v>31.994599999999998</v>
      </c>
      <c r="AD69" s="4">
        <f t="shared" si="39"/>
        <v>0.96526230363509236</v>
      </c>
      <c r="AE69">
        <f t="shared" si="40"/>
        <v>32.003</v>
      </c>
      <c r="AF69" s="4">
        <f t="shared" si="41"/>
        <v>0.99414404988904059</v>
      </c>
      <c r="AG69">
        <f t="shared" si="42"/>
        <v>31.977799999999998</v>
      </c>
      <c r="AH69" s="4">
        <f t="shared" si="43"/>
        <v>0.98293370248995671</v>
      </c>
      <c r="AI69">
        <f t="shared" si="44"/>
        <v>31.971</v>
      </c>
      <c r="AJ69" s="4">
        <f t="shared" si="45"/>
        <v>1.01083224121765</v>
      </c>
      <c r="AK69">
        <f t="shared" si="46"/>
        <v>31.9848</v>
      </c>
      <c r="AL69" s="4">
        <f t="shared" si="47"/>
        <v>1.0040021920352211</v>
      </c>
      <c r="AM69">
        <f t="shared" si="48"/>
        <v>31.994599999999998</v>
      </c>
      <c r="AN69" s="4">
        <f t="shared" si="49"/>
        <v>1.0077470750558768</v>
      </c>
      <c r="AO69">
        <f t="shared" si="50"/>
        <v>31.993400000000001</v>
      </c>
      <c r="AP69" s="4">
        <f t="shared" si="51"/>
        <v>0.99374241657225038</v>
      </c>
      <c r="AQ69">
        <f t="shared" si="52"/>
        <v>31.956399999999999</v>
      </c>
      <c r="AR69" s="4">
        <f t="shared" si="53"/>
        <v>0.98869619237887418</v>
      </c>
      <c r="AS69">
        <f t="shared" si="54"/>
        <v>31.965399999999999</v>
      </c>
      <c r="AT69" s="4">
        <f t="shared" si="55"/>
        <v>0.99226346661972586</v>
      </c>
      <c r="AU69">
        <f t="shared" si="56"/>
        <v>31.977599999999999</v>
      </c>
      <c r="AV69" s="4">
        <f t="shared" si="57"/>
        <v>1.0234610191969833</v>
      </c>
      <c r="AW69">
        <f t="shared" si="58"/>
        <v>31.962199999999999</v>
      </c>
      <c r="AX69" s="4">
        <f t="shared" si="59"/>
        <v>1.0236048464558745</v>
      </c>
      <c r="AY69">
        <f t="shared" si="60"/>
        <v>32.11</v>
      </c>
      <c r="AZ69" s="4">
        <f t="shared" si="61"/>
        <v>1.0042982160663338</v>
      </c>
      <c r="BA69">
        <f t="shared" si="62"/>
        <v>32.134399999999999</v>
      </c>
      <c r="BB69" s="4">
        <f t="shared" si="63"/>
        <v>0.99410358780321983</v>
      </c>
      <c r="BC69">
        <f t="shared" si="64"/>
        <v>32.1434</v>
      </c>
      <c r="BD69" s="4">
        <f t="shared" si="65"/>
        <v>0.98442391920813177</v>
      </c>
      <c r="BE69">
        <f t="shared" si="66"/>
        <v>32.127200000000002</v>
      </c>
      <c r="BF69" s="4">
        <f t="shared" si="67"/>
        <v>1.0021842061982982</v>
      </c>
      <c r="BG69">
        <f t="shared" si="68"/>
        <v>32.110399999999998</v>
      </c>
      <c r="BH69" s="4">
        <f t="shared" si="69"/>
        <v>1.0032111390378895</v>
      </c>
      <c r="BI69">
        <f t="shared" si="70"/>
        <v>32.124600000000001</v>
      </c>
      <c r="BJ69" s="4">
        <f t="shared" si="71"/>
        <v>1.037731585772838</v>
      </c>
      <c r="BK69">
        <f t="shared" si="72"/>
        <v>32.1342</v>
      </c>
      <c r="BL69" s="4">
        <f t="shared" si="73"/>
        <v>1.020359138864986</v>
      </c>
      <c r="BM69">
        <f t="shared" si="74"/>
        <v>32.133000000000003</v>
      </c>
      <c r="BN69" s="4">
        <f t="shared" si="75"/>
        <v>0.99701736780422556</v>
      </c>
      <c r="BO69">
        <f t="shared" si="76"/>
        <v>32.095599999999997</v>
      </c>
      <c r="BP69" s="4">
        <f t="shared" si="77"/>
        <v>0.95317568014469867</v>
      </c>
      <c r="BQ69">
        <f t="shared" si="78"/>
        <v>32.104999999999997</v>
      </c>
      <c r="BR69" s="4">
        <f t="shared" si="79"/>
        <v>1.0151635655067661</v>
      </c>
      <c r="BS69">
        <f t="shared" si="80"/>
        <v>32.127200000000002</v>
      </c>
      <c r="BT69" s="4">
        <f t="shared" si="81"/>
        <v>1.0004962183237469</v>
      </c>
      <c r="BU69">
        <f t="shared" si="82"/>
        <v>32.101799999999997</v>
      </c>
      <c r="BV69" s="4">
        <f t="shared" si="83"/>
        <v>1.0724605303164876</v>
      </c>
      <c r="BW69">
        <f t="shared" si="84"/>
        <v>32.250599999999999</v>
      </c>
      <c r="BX69" s="4">
        <f t="shared" si="85"/>
        <v>1.057160525744842</v>
      </c>
      <c r="BY69">
        <f t="shared" si="86"/>
        <v>32.284599999999998</v>
      </c>
      <c r="BZ69" s="4">
        <f t="shared" si="87"/>
        <v>1.0274182931161331</v>
      </c>
      <c r="CA69">
        <f t="shared" si="88"/>
        <v>32.284199999999998</v>
      </c>
      <c r="CB69" s="4">
        <f t="shared" si="89"/>
        <v>1.0407751062999024</v>
      </c>
      <c r="CC69">
        <f t="shared" si="90"/>
        <v>32.267400000000002</v>
      </c>
      <c r="CD69" s="4">
        <f t="shared" si="91"/>
        <v>1.0315045325203831</v>
      </c>
      <c r="CE69">
        <f t="shared" si="92"/>
        <v>32.250999999999998</v>
      </c>
      <c r="CF69" s="4">
        <f t="shared" si="93"/>
        <v>1.062423293227821</v>
      </c>
      <c r="CG69">
        <f t="shared" si="94"/>
        <v>32.274799999999999</v>
      </c>
      <c r="CH69" s="4">
        <f t="shared" si="95"/>
        <v>1.0484462630052538</v>
      </c>
      <c r="CI69">
        <f t="shared" si="96"/>
        <v>32.284599999999998</v>
      </c>
      <c r="CJ69" s="4">
        <f t="shared" si="97"/>
        <v>1.0930188150007494</v>
      </c>
      <c r="CK69">
        <f t="shared" si="98"/>
        <v>32.273400000000002</v>
      </c>
      <c r="CL69" s="4">
        <f t="shared" si="99"/>
        <v>1.1245276962605113</v>
      </c>
      <c r="CM69">
        <f t="shared" si="100"/>
        <v>32.246000000000002</v>
      </c>
      <c r="CN69" s="4">
        <f t="shared" si="101"/>
        <v>1.0814539356097217</v>
      </c>
      <c r="CO69">
        <f t="shared" si="102"/>
        <v>32.255400000000002</v>
      </c>
      <c r="CP69" s="4">
        <f t="shared" si="103"/>
        <v>1.0722534341119441</v>
      </c>
      <c r="CQ69">
        <f t="shared" si="104"/>
        <v>32.267600000000002</v>
      </c>
      <c r="CR69" s="4">
        <f t="shared" si="105"/>
        <v>1.0583168822839732</v>
      </c>
      <c r="CS69">
        <f t="shared" si="106"/>
        <v>32.242600000000003</v>
      </c>
      <c r="CT69" s="4">
        <f t="shared" si="107"/>
        <v>1.1503858280829027</v>
      </c>
      <c r="CU69">
        <f t="shared" si="108"/>
        <v>32.391199999999998</v>
      </c>
      <c r="CV69" s="4">
        <f t="shared" si="109"/>
        <v>1.2133574268160461</v>
      </c>
      <c r="CW69">
        <f t="shared" si="110"/>
        <v>32.425199999999997</v>
      </c>
      <c r="CX69" s="4">
        <f t="shared" si="111"/>
        <v>1.170850403422508</v>
      </c>
      <c r="CY69">
        <f t="shared" si="112"/>
        <v>32.425600000000003</v>
      </c>
      <c r="CZ69" s="4">
        <f t="shared" si="113"/>
        <v>1.1290066212308913</v>
      </c>
      <c r="DA69">
        <f t="shared" si="114"/>
        <v>32.408000000000001</v>
      </c>
      <c r="DB69" s="4">
        <f t="shared" si="115"/>
        <v>1.1717363308535562</v>
      </c>
      <c r="DC69">
        <f t="shared" si="116"/>
        <v>32.401400000000002</v>
      </c>
      <c r="DD69" s="4">
        <f t="shared" si="117"/>
        <v>1.1335228536007074</v>
      </c>
      <c r="DE69">
        <f t="shared" si="118"/>
        <v>32.415399999999998</v>
      </c>
      <c r="DF69" s="4">
        <f t="shared" si="119"/>
        <v>1.1289471136071549</v>
      </c>
      <c r="DG69">
        <f t="shared" si="120"/>
        <v>32.425199999999997</v>
      </c>
      <c r="DH69" s="4">
        <f t="shared" si="121"/>
        <v>1.2547203199298238</v>
      </c>
      <c r="DI69">
        <f t="shared" si="122"/>
        <v>32.414200000000001</v>
      </c>
      <c r="DJ69" s="4">
        <f t="shared" si="123"/>
        <v>1.2552386864613374</v>
      </c>
      <c r="DK69">
        <f t="shared" si="124"/>
        <v>32.386800000000001</v>
      </c>
      <c r="DL69" s="4">
        <f t="shared" si="125"/>
        <v>1.1854973634838815</v>
      </c>
      <c r="DM69">
        <f t="shared" si="126"/>
        <v>32.395800000000001</v>
      </c>
      <c r="DN69" s="4">
        <f t="shared" si="127"/>
        <v>1.184593793907903</v>
      </c>
      <c r="DO69">
        <f t="shared" si="128"/>
        <v>32.408000000000001</v>
      </c>
      <c r="DP69" s="4">
        <f t="shared" si="129"/>
        <v>1.1411566514946694</v>
      </c>
      <c r="DQ69">
        <f t="shared" si="130"/>
        <v>32.393000000000001</v>
      </c>
      <c r="DR69" s="4">
        <f t="shared" si="131"/>
        <v>1.2285083730657262</v>
      </c>
      <c r="DS69">
        <f t="shared" si="132"/>
        <v>32.532800000000002</v>
      </c>
      <c r="DT69" s="4">
        <f t="shared" si="133"/>
        <v>1.2677114674876195</v>
      </c>
      <c r="DU69">
        <f t="shared" si="134"/>
        <v>32.567</v>
      </c>
      <c r="DV69" s="4">
        <f t="shared" si="135"/>
        <v>1.319202036803226</v>
      </c>
      <c r="DW69">
        <f t="shared" si="136"/>
        <v>32.564999999999998</v>
      </c>
      <c r="DX69" s="4">
        <f t="shared" si="137"/>
        <v>1.2223440964839061</v>
      </c>
      <c r="DY69">
        <f t="shared" si="138"/>
        <v>32.5488</v>
      </c>
      <c r="DZ69" s="4">
        <f t="shared" si="139"/>
        <v>1.2292721586567896</v>
      </c>
      <c r="EA69">
        <f t="shared" si="140"/>
        <v>32.543199999999999</v>
      </c>
      <c r="EB69" s="4">
        <f t="shared" si="141"/>
        <v>1.2143084720207951</v>
      </c>
      <c r="EC69">
        <f t="shared" si="142"/>
        <v>32.557200000000002</v>
      </c>
      <c r="ED69" s="4">
        <f t="shared" si="143"/>
        <v>1.2031385938926797</v>
      </c>
      <c r="EE69">
        <f t="shared" si="144"/>
        <v>32.567</v>
      </c>
      <c r="EF69" s="4">
        <f t="shared" si="145"/>
        <v>1.3386174623083937</v>
      </c>
      <c r="EG69">
        <f t="shared" si="146"/>
        <v>32.555799999999998</v>
      </c>
      <c r="EH69" s="4">
        <f t="shared" si="147"/>
        <v>1.3291305736316867</v>
      </c>
      <c r="EI69">
        <f t="shared" si="148"/>
        <v>32.528399999999998</v>
      </c>
      <c r="EJ69" s="4">
        <f t="shared" si="149"/>
        <v>1.2961328902600542</v>
      </c>
      <c r="EK69">
        <f t="shared" si="150"/>
        <v>32.5366</v>
      </c>
      <c r="EL69" s="4">
        <f t="shared" si="151"/>
        <v>1.2815955255723543</v>
      </c>
      <c r="EM69">
        <f t="shared" si="152"/>
        <v>32.549999999999997</v>
      </c>
      <c r="EN69" s="4">
        <f t="shared" si="153"/>
        <v>1.1356095883528123</v>
      </c>
      <c r="EO69">
        <f t="shared" si="154"/>
        <v>32.534599999999998</v>
      </c>
      <c r="EP69" s="4">
        <f t="shared" si="155"/>
        <v>1.2165915835770866</v>
      </c>
      <c r="EQ69">
        <f t="shared" si="156"/>
        <v>32.672199999999997</v>
      </c>
      <c r="ER69" s="4">
        <f t="shared" si="157"/>
        <v>1.3739035734438021</v>
      </c>
      <c r="ES69">
        <f t="shared" si="158"/>
        <v>32.716200000000001</v>
      </c>
      <c r="ET69" s="4">
        <f t="shared" si="159"/>
        <v>1.3560144111223826</v>
      </c>
      <c r="EU69">
        <f t="shared" si="160"/>
        <v>32.705800000000004</v>
      </c>
      <c r="EV69" s="4">
        <f t="shared" si="161"/>
        <v>1.3514965989721124</v>
      </c>
      <c r="EW69">
        <f t="shared" si="162"/>
        <v>32.689</v>
      </c>
      <c r="EX69" s="4">
        <f t="shared" si="163"/>
        <v>1.3226903099965055</v>
      </c>
      <c r="EY69">
        <f t="shared" si="164"/>
        <v>32.6828</v>
      </c>
      <c r="EZ69" s="4">
        <f t="shared" si="165"/>
        <v>1.2877650179720281</v>
      </c>
      <c r="FA69">
        <f t="shared" si="166"/>
        <v>32.706600000000002</v>
      </c>
      <c r="FB69" s="4">
        <f t="shared" si="167"/>
        <v>1.2816857587570618</v>
      </c>
      <c r="FC69">
        <f t="shared" si="168"/>
        <v>32.716200000000001</v>
      </c>
      <c r="FD69" s="4">
        <f t="shared" si="169"/>
        <v>1.4473472074226572</v>
      </c>
      <c r="FE69">
        <f t="shared" si="170"/>
        <v>32.705399999999997</v>
      </c>
      <c r="FF69" s="4">
        <f t="shared" si="171"/>
        <v>1.407354805183068</v>
      </c>
      <c r="FG69">
        <f t="shared" si="172"/>
        <v>32.677999999999997</v>
      </c>
      <c r="FH69" s="4">
        <f t="shared" si="173"/>
        <v>1.32761054899955</v>
      </c>
      <c r="FI69">
        <f t="shared" si="174"/>
        <v>32.686999999999998</v>
      </c>
      <c r="FJ69" s="4">
        <f t="shared" si="175"/>
        <v>1.3149554559627363</v>
      </c>
      <c r="FK69">
        <f t="shared" si="176"/>
        <v>32.6892</v>
      </c>
      <c r="FL69" s="4">
        <f t="shared" si="177"/>
        <v>1.2592156740939195</v>
      </c>
      <c r="FM69">
        <f t="shared" si="178"/>
        <v>32.6738</v>
      </c>
      <c r="FN69" s="4">
        <f t="shared" si="179"/>
        <v>1.3656575297901918</v>
      </c>
      <c r="FO69">
        <f t="shared" si="180"/>
        <v>32.813000000000002</v>
      </c>
      <c r="FP69" s="4">
        <f t="shared" si="181"/>
        <v>1.3802337569912686</v>
      </c>
      <c r="FQ69">
        <f t="shared" si="182"/>
        <v>32.8568</v>
      </c>
      <c r="FR69" s="4">
        <f t="shared" si="183"/>
        <v>1.3455816415137134</v>
      </c>
      <c r="FS69">
        <f t="shared" si="184"/>
        <v>32.846200000000003</v>
      </c>
      <c r="FT69" s="4">
        <f t="shared" si="185"/>
        <v>1.3554799958908317</v>
      </c>
      <c r="FU69">
        <f t="shared" si="186"/>
        <v>32.829599999999999</v>
      </c>
      <c r="FV69" s="4">
        <f t="shared" si="187"/>
        <v>1.289778911232909</v>
      </c>
      <c r="FW69">
        <f t="shared" si="188"/>
        <v>32.833199999999998</v>
      </c>
      <c r="FX69" s="4">
        <f t="shared" si="189"/>
        <v>1.2953724256255301</v>
      </c>
      <c r="FY69">
        <f t="shared" si="190"/>
        <v>32.847000000000001</v>
      </c>
      <c r="FZ69" s="4">
        <f t="shared" si="191"/>
        <v>1.3057890628634641</v>
      </c>
      <c r="GA69">
        <f t="shared" si="192"/>
        <v>32.8568</v>
      </c>
      <c r="GB69" s="4">
        <f t="shared" si="193"/>
        <v>1.3810989841618309</v>
      </c>
      <c r="GC69">
        <f t="shared" si="194"/>
        <v>32.845399999999998</v>
      </c>
      <c r="GD69" s="4">
        <f t="shared" si="195"/>
        <v>1.4293997313655957</v>
      </c>
      <c r="GE69">
        <f t="shared" si="196"/>
        <v>32.817999999999998</v>
      </c>
      <c r="GF69" s="4">
        <f t="shared" si="197"/>
        <v>1.3528203623188038</v>
      </c>
      <c r="GG69">
        <f t="shared" si="198"/>
        <v>32.827800000000003</v>
      </c>
      <c r="GH69" s="4">
        <f t="shared" si="199"/>
        <v>1.2733897917282853</v>
      </c>
      <c r="GI69">
        <f t="shared" si="200"/>
        <v>32.829599999999999</v>
      </c>
      <c r="GJ69" s="4">
        <f t="shared" si="201"/>
        <v>1.1493158662764926</v>
      </c>
      <c r="GK69">
        <f t="shared" si="202"/>
        <v>32.824199999999998</v>
      </c>
      <c r="GL69" s="4">
        <f t="shared" si="203"/>
        <v>1.3242657128607274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33.334600000000002</v>
      </c>
      <c r="D70" s="4">
        <f t="shared" si="13"/>
        <v>0.96957436396749097</v>
      </c>
      <c r="E70">
        <f t="shared" si="14"/>
        <v>33.348599999999998</v>
      </c>
      <c r="F70" s="4">
        <f t="shared" si="15"/>
        <v>1.0093105939768117</v>
      </c>
      <c r="G70">
        <f t="shared" si="16"/>
        <v>33.347999999999999</v>
      </c>
      <c r="H70" s="4">
        <f t="shared" si="17"/>
        <v>0.99518435780127801</v>
      </c>
      <c r="I70">
        <f t="shared" si="18"/>
        <v>33.331600000000002</v>
      </c>
      <c r="J70" s="4">
        <f t="shared" si="19"/>
        <v>0.98203480927441289</v>
      </c>
      <c r="K70">
        <f t="shared" si="20"/>
        <v>33.314799999999998</v>
      </c>
      <c r="L70" s="4">
        <f t="shared" si="21"/>
        <v>0.99969621334033965</v>
      </c>
      <c r="M70">
        <f t="shared" si="22"/>
        <v>33.338999999999999</v>
      </c>
      <c r="N70" s="4">
        <f t="shared" si="23"/>
        <v>0.99811013613709576</v>
      </c>
      <c r="O70">
        <f t="shared" si="24"/>
        <v>33.348599999999998</v>
      </c>
      <c r="P70" s="4">
        <f t="shared" si="25"/>
        <v>0.94377837487260274</v>
      </c>
      <c r="Q70">
        <f t="shared" si="26"/>
        <v>33.347799999999999</v>
      </c>
      <c r="R70" s="4">
        <f t="shared" si="27"/>
        <v>0.99889419908152344</v>
      </c>
      <c r="S70">
        <f t="shared" si="28"/>
        <v>33.310400000000001</v>
      </c>
      <c r="T70" s="4">
        <f t="shared" si="29"/>
        <v>0.95898363699201883</v>
      </c>
      <c r="U70">
        <f t="shared" si="30"/>
        <v>33.319800000000001</v>
      </c>
      <c r="V70" s="4">
        <f t="shared" si="31"/>
        <v>1.0081149522311323</v>
      </c>
      <c r="W70">
        <f t="shared" si="32"/>
        <v>33.331600000000002</v>
      </c>
      <c r="X70" s="4">
        <f t="shared" si="33"/>
        <v>1.0139971332402038</v>
      </c>
      <c r="Y70">
        <f t="shared" si="34"/>
        <v>33.306199999999997</v>
      </c>
      <c r="Z70" s="4">
        <f t="shared" si="35"/>
        <v>1.0480173448138788</v>
      </c>
      <c r="AA70">
        <f t="shared" si="36"/>
        <v>33.475200000000001</v>
      </c>
      <c r="AB70" s="4">
        <f t="shared" si="37"/>
        <v>1.0039047771709815</v>
      </c>
      <c r="AC70">
        <f t="shared" si="38"/>
        <v>33.489400000000003</v>
      </c>
      <c r="AD70" s="4">
        <f t="shared" si="39"/>
        <v>0.96425067415795895</v>
      </c>
      <c r="AE70">
        <f t="shared" si="40"/>
        <v>33.488799999999998</v>
      </c>
      <c r="AF70" s="4">
        <f t="shared" si="41"/>
        <v>1.0111915210187308</v>
      </c>
      <c r="AG70">
        <f t="shared" si="42"/>
        <v>33.481999999999999</v>
      </c>
      <c r="AH70" s="4">
        <f t="shared" si="43"/>
        <v>1.0007979105406142</v>
      </c>
      <c r="AI70">
        <f t="shared" si="44"/>
        <v>33.455399999999997</v>
      </c>
      <c r="AJ70" s="4">
        <f t="shared" si="45"/>
        <v>1.0158174630858952</v>
      </c>
      <c r="AK70">
        <f t="shared" si="46"/>
        <v>33.479599999999998</v>
      </c>
      <c r="AL70" s="4">
        <f t="shared" si="47"/>
        <v>1.0107661358025182</v>
      </c>
      <c r="AM70">
        <f t="shared" si="48"/>
        <v>33.489400000000003</v>
      </c>
      <c r="AN70" s="4">
        <f t="shared" si="49"/>
        <v>0.99005081973353992</v>
      </c>
      <c r="AO70">
        <f t="shared" si="50"/>
        <v>33.488599999999998</v>
      </c>
      <c r="AP70" s="4">
        <f t="shared" si="51"/>
        <v>1.0186738141728739</v>
      </c>
      <c r="AQ70">
        <f t="shared" si="52"/>
        <v>33.4604</v>
      </c>
      <c r="AR70" s="4">
        <f t="shared" si="53"/>
        <v>0.99104702442806081</v>
      </c>
      <c r="AS70">
        <f t="shared" si="54"/>
        <v>33.470199999999998</v>
      </c>
      <c r="AT70" s="4">
        <f t="shared" si="55"/>
        <v>0.99290890354568573</v>
      </c>
      <c r="AU70">
        <f t="shared" si="56"/>
        <v>33.481999999999999</v>
      </c>
      <c r="AV70" s="4">
        <f t="shared" si="57"/>
        <v>1.0375300552799227</v>
      </c>
      <c r="AW70">
        <f t="shared" si="58"/>
        <v>33.446599999999997</v>
      </c>
      <c r="AX70" s="4">
        <f t="shared" si="59"/>
        <v>1.0167216208777319</v>
      </c>
      <c r="AY70">
        <f t="shared" si="60"/>
        <v>33.6158</v>
      </c>
      <c r="AZ70" s="4">
        <f t="shared" si="61"/>
        <v>0.99600427412392745</v>
      </c>
      <c r="BA70">
        <f t="shared" si="62"/>
        <v>33.629800000000003</v>
      </c>
      <c r="BB70" s="4">
        <f t="shared" si="63"/>
        <v>1.0037509565904312</v>
      </c>
      <c r="BC70">
        <f t="shared" si="64"/>
        <v>33.630200000000002</v>
      </c>
      <c r="BD70" s="4">
        <f t="shared" si="65"/>
        <v>0.98804344050077664</v>
      </c>
      <c r="BE70">
        <f t="shared" si="66"/>
        <v>33.622599999999998</v>
      </c>
      <c r="BF70" s="4">
        <f t="shared" si="67"/>
        <v>1.0031726429719383</v>
      </c>
      <c r="BG70">
        <f t="shared" si="68"/>
        <v>33.596200000000003</v>
      </c>
      <c r="BH70" s="4">
        <f t="shared" si="69"/>
        <v>1.0088801869689785</v>
      </c>
      <c r="BI70">
        <f t="shared" si="70"/>
        <v>33.619999999999997</v>
      </c>
      <c r="BJ70" s="4">
        <f t="shared" si="71"/>
        <v>1.022813597959749</v>
      </c>
      <c r="BK70">
        <f t="shared" si="72"/>
        <v>33.629600000000003</v>
      </c>
      <c r="BL70" s="4">
        <f t="shared" si="73"/>
        <v>1.0383827686057783</v>
      </c>
      <c r="BM70">
        <f t="shared" si="74"/>
        <v>33.639000000000003</v>
      </c>
      <c r="BN70" s="4">
        <f t="shared" si="75"/>
        <v>1.0316052163575502</v>
      </c>
      <c r="BO70">
        <f t="shared" si="76"/>
        <v>33.601199999999999</v>
      </c>
      <c r="BP70" s="4">
        <f t="shared" si="77"/>
        <v>0.97563483990505018</v>
      </c>
      <c r="BQ70">
        <f t="shared" si="78"/>
        <v>33.610199999999999</v>
      </c>
      <c r="BR70" s="4">
        <f t="shared" si="79"/>
        <v>1.0221160931615503</v>
      </c>
      <c r="BS70">
        <f t="shared" si="80"/>
        <v>33.622399999999999</v>
      </c>
      <c r="BT70" s="4">
        <f t="shared" si="81"/>
        <v>1.0212347574508438</v>
      </c>
      <c r="BU70">
        <f t="shared" si="82"/>
        <v>33.587400000000002</v>
      </c>
      <c r="BV70" s="4">
        <f t="shared" si="83"/>
        <v>1.0799528772246823</v>
      </c>
      <c r="BW70">
        <f t="shared" si="84"/>
        <v>33.757399999999997</v>
      </c>
      <c r="BX70" s="4">
        <f t="shared" si="85"/>
        <v>1.0927826792269639</v>
      </c>
      <c r="BY70">
        <f t="shared" si="86"/>
        <v>33.771599999999999</v>
      </c>
      <c r="BZ70" s="4">
        <f t="shared" si="87"/>
        <v>1.059997929233665</v>
      </c>
      <c r="CA70">
        <f t="shared" si="88"/>
        <v>33.769599999999997</v>
      </c>
      <c r="CB70" s="4">
        <f t="shared" si="89"/>
        <v>1.0514376003322432</v>
      </c>
      <c r="CC70">
        <f t="shared" si="90"/>
        <v>33.764400000000002</v>
      </c>
      <c r="CD70" s="4">
        <f t="shared" si="91"/>
        <v>1.052899195952324</v>
      </c>
      <c r="CE70">
        <f t="shared" si="92"/>
        <v>33.7376</v>
      </c>
      <c r="CF70" s="4">
        <f t="shared" si="93"/>
        <v>1.0631835812349018</v>
      </c>
      <c r="CG70">
        <f t="shared" si="94"/>
        <v>33.761800000000001</v>
      </c>
      <c r="CH70" s="4">
        <f t="shared" si="95"/>
        <v>1.0830268204893372</v>
      </c>
      <c r="CI70">
        <f t="shared" si="96"/>
        <v>33.771599999999999</v>
      </c>
      <c r="CJ70" s="4">
        <f t="shared" si="97"/>
        <v>1.1254569191246346</v>
      </c>
      <c r="CK70">
        <f t="shared" si="98"/>
        <v>33.7806</v>
      </c>
      <c r="CL70" s="4">
        <f t="shared" si="99"/>
        <v>1.1571984382161478</v>
      </c>
      <c r="CM70">
        <f t="shared" si="100"/>
        <v>33.742800000000003</v>
      </c>
      <c r="CN70" s="4">
        <f t="shared" si="101"/>
        <v>1.0986624455494387</v>
      </c>
      <c r="CO70">
        <f t="shared" si="102"/>
        <v>33.752600000000001</v>
      </c>
      <c r="CP70" s="4">
        <f t="shared" si="103"/>
        <v>1.1095442218673264</v>
      </c>
      <c r="CQ70">
        <f t="shared" si="104"/>
        <v>33.764400000000002</v>
      </c>
      <c r="CR70" s="4">
        <f t="shared" si="105"/>
        <v>1.0977793588600171</v>
      </c>
      <c r="CS70">
        <f t="shared" si="106"/>
        <v>33.728999999999999</v>
      </c>
      <c r="CT70" s="4">
        <f t="shared" si="107"/>
        <v>1.1822848830605095</v>
      </c>
      <c r="CU70">
        <f t="shared" si="108"/>
        <v>33.896599999999999</v>
      </c>
      <c r="CV70" s="4">
        <f t="shared" si="109"/>
        <v>1.2373015299361523</v>
      </c>
      <c r="CW70">
        <f t="shared" si="110"/>
        <v>33.9208</v>
      </c>
      <c r="CX70" s="4">
        <f t="shared" si="111"/>
        <v>1.2059764378807045</v>
      </c>
      <c r="CY70">
        <f t="shared" si="112"/>
        <v>33.910400000000003</v>
      </c>
      <c r="CZ70" s="4">
        <f t="shared" si="113"/>
        <v>1.1519186443200631</v>
      </c>
      <c r="DA70">
        <f t="shared" si="114"/>
        <v>33.903599999999997</v>
      </c>
      <c r="DB70" s="4">
        <f t="shared" si="115"/>
        <v>1.1961364124326157</v>
      </c>
      <c r="DC70">
        <f t="shared" si="116"/>
        <v>33.877000000000002</v>
      </c>
      <c r="DD70" s="4">
        <f t="shared" si="117"/>
        <v>1.1593495479439142</v>
      </c>
      <c r="DE70">
        <f t="shared" si="118"/>
        <v>33.911200000000001</v>
      </c>
      <c r="DF70" s="4">
        <f t="shared" si="119"/>
        <v>1.161079910564955</v>
      </c>
      <c r="DG70">
        <f t="shared" si="120"/>
        <v>33.920999999999999</v>
      </c>
      <c r="DH70" s="4">
        <f t="shared" si="121"/>
        <v>1.2599126718526299</v>
      </c>
      <c r="DI70">
        <f t="shared" si="122"/>
        <v>33.930199999999999</v>
      </c>
      <c r="DJ70" s="4">
        <f t="shared" si="123"/>
        <v>1.2776785468035448</v>
      </c>
      <c r="DK70">
        <f t="shared" si="124"/>
        <v>33.892400000000002</v>
      </c>
      <c r="DL70" s="4">
        <f t="shared" si="125"/>
        <v>1.2036126510470977</v>
      </c>
      <c r="DM70">
        <f t="shared" si="126"/>
        <v>33.901400000000002</v>
      </c>
      <c r="DN70" s="4">
        <f t="shared" si="127"/>
        <v>1.1820649472442408</v>
      </c>
      <c r="DO70">
        <f t="shared" si="128"/>
        <v>33.903599999999997</v>
      </c>
      <c r="DP70" s="4">
        <f t="shared" si="129"/>
        <v>1.148386436787564</v>
      </c>
      <c r="DQ70">
        <f t="shared" si="130"/>
        <v>33.868200000000002</v>
      </c>
      <c r="DR70" s="4">
        <f t="shared" si="131"/>
        <v>1.2213146023593484</v>
      </c>
      <c r="DS70">
        <f t="shared" si="132"/>
        <v>34.037399999999998</v>
      </c>
      <c r="DT70" s="4">
        <f t="shared" si="133"/>
        <v>1.2975566542489518</v>
      </c>
      <c r="DU70">
        <f t="shared" si="134"/>
        <v>34.061399999999999</v>
      </c>
      <c r="DV70" s="4">
        <f t="shared" si="135"/>
        <v>1.3374291204167126</v>
      </c>
      <c r="DW70">
        <f t="shared" si="136"/>
        <v>34.050600000000003</v>
      </c>
      <c r="DX70" s="4">
        <f t="shared" si="137"/>
        <v>1.2347181426154781</v>
      </c>
      <c r="DY70">
        <f t="shared" si="138"/>
        <v>34.044199999999996</v>
      </c>
      <c r="DZ70" s="4">
        <f t="shared" si="139"/>
        <v>1.237501127093428</v>
      </c>
      <c r="EA70">
        <f t="shared" si="140"/>
        <v>34.017800000000001</v>
      </c>
      <c r="EB70" s="4">
        <f t="shared" si="141"/>
        <v>1.2294763159131785</v>
      </c>
      <c r="EC70">
        <f t="shared" si="142"/>
        <v>34.051600000000001</v>
      </c>
      <c r="ED70" s="4">
        <f t="shared" si="143"/>
        <v>1.2070190323485215</v>
      </c>
      <c r="EE70">
        <f t="shared" si="144"/>
        <v>34.061399999999999</v>
      </c>
      <c r="EF70" s="4">
        <f t="shared" si="145"/>
        <v>1.3567114482744727</v>
      </c>
      <c r="EG70">
        <f t="shared" si="146"/>
        <v>34.0702</v>
      </c>
      <c r="EH70" s="4">
        <f t="shared" si="147"/>
        <v>1.3469503695301344</v>
      </c>
      <c r="EI70">
        <f t="shared" si="148"/>
        <v>34.032800000000002</v>
      </c>
      <c r="EJ70" s="4">
        <f t="shared" si="149"/>
        <v>1.3069899039567288</v>
      </c>
      <c r="EK70">
        <f t="shared" si="150"/>
        <v>34.042200000000001</v>
      </c>
      <c r="EL70" s="4">
        <f t="shared" si="151"/>
        <v>1.2998383525726782</v>
      </c>
      <c r="EM70">
        <f t="shared" si="152"/>
        <v>34.043999999999997</v>
      </c>
      <c r="EN70" s="4">
        <f t="shared" si="153"/>
        <v>1.1637968785580413</v>
      </c>
      <c r="EO70">
        <f t="shared" si="154"/>
        <v>34.009</v>
      </c>
      <c r="EP70" s="4">
        <f t="shared" si="155"/>
        <v>1.237824796635139</v>
      </c>
      <c r="EQ70">
        <f t="shared" si="156"/>
        <v>34.177799999999998</v>
      </c>
      <c r="ER70" s="4">
        <f t="shared" si="157"/>
        <v>1.3882177829276279</v>
      </c>
      <c r="ES70">
        <f t="shared" si="158"/>
        <v>34.202199999999998</v>
      </c>
      <c r="ET70" s="4">
        <f t="shared" si="159"/>
        <v>1.3763640032057931</v>
      </c>
      <c r="EU70">
        <f t="shared" si="160"/>
        <v>34.192599999999999</v>
      </c>
      <c r="EV70" s="4">
        <f t="shared" si="161"/>
        <v>1.3494329990171008</v>
      </c>
      <c r="EW70">
        <f t="shared" si="162"/>
        <v>34.185000000000002</v>
      </c>
      <c r="EX70" s="4">
        <f t="shared" si="163"/>
        <v>1.3240171079274936</v>
      </c>
      <c r="EY70">
        <f t="shared" si="164"/>
        <v>34.158000000000001</v>
      </c>
      <c r="EZ70" s="4">
        <f t="shared" si="165"/>
        <v>1.2752908833220775</v>
      </c>
      <c r="FA70">
        <f t="shared" si="166"/>
        <v>34.192399999999999</v>
      </c>
      <c r="FB70" s="4">
        <f t="shared" si="167"/>
        <v>1.2915387239119818</v>
      </c>
      <c r="FC70">
        <f t="shared" si="168"/>
        <v>34.201999999999998</v>
      </c>
      <c r="FD70" s="4">
        <f t="shared" si="169"/>
        <v>1.445229270228849</v>
      </c>
      <c r="FE70">
        <f t="shared" si="170"/>
        <v>34.210999999999999</v>
      </c>
      <c r="FF70" s="4">
        <f t="shared" si="171"/>
        <v>1.409616466521312</v>
      </c>
      <c r="FG70">
        <f t="shared" si="172"/>
        <v>34.1736</v>
      </c>
      <c r="FH70" s="4">
        <f t="shared" si="173"/>
        <v>1.3289630342538377</v>
      </c>
      <c r="FI70">
        <f t="shared" si="174"/>
        <v>34.183</v>
      </c>
      <c r="FJ70" s="4">
        <f t="shared" si="175"/>
        <v>1.3076297599581899</v>
      </c>
      <c r="FK70">
        <f t="shared" si="176"/>
        <v>34.184800000000003</v>
      </c>
      <c r="FL70" s="4">
        <f t="shared" si="177"/>
        <v>1.2876027894959496</v>
      </c>
      <c r="FM70">
        <f t="shared" si="178"/>
        <v>34.1494</v>
      </c>
      <c r="FN70" s="4">
        <f t="shared" si="179"/>
        <v>1.3624617782666864</v>
      </c>
      <c r="FO70">
        <f t="shared" si="180"/>
        <v>34.319600000000001</v>
      </c>
      <c r="FP70" s="4">
        <f t="shared" si="181"/>
        <v>1.3629528927655772</v>
      </c>
      <c r="FQ70">
        <f t="shared" si="182"/>
        <v>34.3536</v>
      </c>
      <c r="FR70" s="4">
        <f t="shared" si="183"/>
        <v>1.3486412364851086</v>
      </c>
      <c r="FS70">
        <f t="shared" si="184"/>
        <v>34.341999999999999</v>
      </c>
      <c r="FT70" s="4">
        <f t="shared" si="185"/>
        <v>1.3451316730336844</v>
      </c>
      <c r="FU70">
        <f t="shared" si="186"/>
        <v>34.3264</v>
      </c>
      <c r="FV70" s="4">
        <f t="shared" si="187"/>
        <v>1.2675617819735123</v>
      </c>
      <c r="FW70">
        <f t="shared" si="188"/>
        <v>34.299799999999998</v>
      </c>
      <c r="FX70" s="4">
        <f t="shared" si="189"/>
        <v>1.2943661215716094</v>
      </c>
      <c r="FY70">
        <f t="shared" si="190"/>
        <v>34.343800000000002</v>
      </c>
      <c r="FZ70" s="4">
        <f t="shared" si="191"/>
        <v>1.2954003856273681</v>
      </c>
      <c r="GA70">
        <f t="shared" si="192"/>
        <v>34.3536</v>
      </c>
      <c r="GB70" s="4">
        <f t="shared" si="193"/>
        <v>1.3835106476481032</v>
      </c>
      <c r="GC70">
        <f t="shared" si="194"/>
        <v>34.352600000000002</v>
      </c>
      <c r="GD70" s="4">
        <f t="shared" si="195"/>
        <v>1.4199907832547476</v>
      </c>
      <c r="GE70">
        <f t="shared" si="196"/>
        <v>34.325200000000002</v>
      </c>
      <c r="GF70" s="4">
        <f t="shared" si="197"/>
        <v>1.3470508220185928</v>
      </c>
      <c r="GG70">
        <f t="shared" si="198"/>
        <v>34.334200000000003</v>
      </c>
      <c r="GH70" s="4">
        <f t="shared" si="199"/>
        <v>1.2587742951113754</v>
      </c>
      <c r="GI70">
        <f t="shared" si="200"/>
        <v>34.326000000000001</v>
      </c>
      <c r="GJ70" s="4">
        <f t="shared" si="201"/>
        <v>1.1600764353673112</v>
      </c>
      <c r="GK70">
        <f t="shared" si="202"/>
        <v>34.291400000000003</v>
      </c>
      <c r="GL70" s="4">
        <f t="shared" si="203"/>
        <v>1.3098147670503482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34.830399999999997</v>
      </c>
      <c r="D71" s="4">
        <f t="shared" si="13"/>
        <v>0.9686662866194804</v>
      </c>
      <c r="E71">
        <f t="shared" si="14"/>
        <v>34.8444</v>
      </c>
      <c r="F71" s="4">
        <f t="shared" si="15"/>
        <v>0.99138496800651454</v>
      </c>
      <c r="G71">
        <f t="shared" si="16"/>
        <v>34.854399999999998</v>
      </c>
      <c r="H71" s="4">
        <f t="shared" si="17"/>
        <v>1.0145228197243563</v>
      </c>
      <c r="I71">
        <f t="shared" si="18"/>
        <v>34.827199999999998</v>
      </c>
      <c r="J71" s="4">
        <f t="shared" si="19"/>
        <v>0.98683248792336908</v>
      </c>
      <c r="K71">
        <f t="shared" si="20"/>
        <v>34.830800000000004</v>
      </c>
      <c r="L71" s="4">
        <f t="shared" si="21"/>
        <v>1.0092075068146735</v>
      </c>
      <c r="M71">
        <f t="shared" si="22"/>
        <v>34.8446</v>
      </c>
      <c r="N71" s="4">
        <f t="shared" si="23"/>
        <v>1.0078827949915818</v>
      </c>
      <c r="O71">
        <f t="shared" si="24"/>
        <v>34.854399999999998</v>
      </c>
      <c r="P71" s="4">
        <f t="shared" si="25"/>
        <v>0.94438370548812511</v>
      </c>
      <c r="Q71">
        <f t="shared" si="26"/>
        <v>34.853400000000001</v>
      </c>
      <c r="R71" s="4">
        <f t="shared" si="27"/>
        <v>0.99452062836390021</v>
      </c>
      <c r="S71">
        <f t="shared" si="28"/>
        <v>34.805999999999997</v>
      </c>
      <c r="T71" s="4">
        <f t="shared" si="29"/>
        <v>0.96425164084264425</v>
      </c>
      <c r="U71">
        <f t="shared" si="30"/>
        <v>34.814999999999998</v>
      </c>
      <c r="V71" s="4">
        <f t="shared" si="31"/>
        <v>1.0007929504150201</v>
      </c>
      <c r="W71">
        <f t="shared" si="32"/>
        <v>34.826799999999999</v>
      </c>
      <c r="X71" s="4">
        <f t="shared" si="33"/>
        <v>1.0082016729809711</v>
      </c>
      <c r="Y71">
        <f t="shared" si="34"/>
        <v>34.822200000000002</v>
      </c>
      <c r="Z71" s="4">
        <f t="shared" si="35"/>
        <v>1.0360827562061683</v>
      </c>
      <c r="AA71">
        <f t="shared" si="36"/>
        <v>34.9818</v>
      </c>
      <c r="AB71" s="4">
        <f t="shared" si="37"/>
        <v>1.0064340640299394</v>
      </c>
      <c r="AC71">
        <f t="shared" si="38"/>
        <v>34.986400000000003</v>
      </c>
      <c r="AD71" s="4">
        <f t="shared" si="39"/>
        <v>0.98266726541972338</v>
      </c>
      <c r="AE71">
        <f t="shared" si="40"/>
        <v>35.004199999999997</v>
      </c>
      <c r="AF71" s="4">
        <f t="shared" si="41"/>
        <v>1.0008500369022955</v>
      </c>
      <c r="AG71">
        <f t="shared" si="42"/>
        <v>34.969000000000001</v>
      </c>
      <c r="AH71" s="4">
        <f t="shared" si="43"/>
        <v>1.0119254801782456</v>
      </c>
      <c r="AI71">
        <f t="shared" si="44"/>
        <v>34.972200000000001</v>
      </c>
      <c r="AJ71" s="4">
        <f t="shared" si="45"/>
        <v>1.0168429664032801</v>
      </c>
      <c r="AK71">
        <f t="shared" si="46"/>
        <v>34.986600000000003</v>
      </c>
      <c r="AL71" s="4">
        <f t="shared" si="47"/>
        <v>1.0276954878540958</v>
      </c>
      <c r="AM71">
        <f t="shared" si="48"/>
        <v>34.996200000000002</v>
      </c>
      <c r="AN71" s="4">
        <f t="shared" si="49"/>
        <v>0.99441856980533683</v>
      </c>
      <c r="AO71">
        <f t="shared" si="50"/>
        <v>34.994999999999997</v>
      </c>
      <c r="AP71" s="4">
        <f t="shared" si="51"/>
        <v>1.0286839388022402</v>
      </c>
      <c r="AQ71">
        <f t="shared" si="52"/>
        <v>34.947600000000001</v>
      </c>
      <c r="AR71" s="4">
        <f t="shared" si="53"/>
        <v>0.98950994193436181</v>
      </c>
      <c r="AS71">
        <f t="shared" si="54"/>
        <v>34.955800000000004</v>
      </c>
      <c r="AT71" s="4">
        <f t="shared" si="55"/>
        <v>1.008601088808087</v>
      </c>
      <c r="AU71">
        <f t="shared" si="56"/>
        <v>34.968800000000002</v>
      </c>
      <c r="AV71" s="4">
        <f t="shared" si="57"/>
        <v>1.0364570415746113</v>
      </c>
      <c r="AW71">
        <f t="shared" si="58"/>
        <v>34.9634</v>
      </c>
      <c r="AX71" s="4">
        <f t="shared" si="59"/>
        <v>0.99965567020732793</v>
      </c>
      <c r="AY71">
        <f t="shared" si="60"/>
        <v>35.121400000000001</v>
      </c>
      <c r="AZ71" s="4">
        <f t="shared" si="61"/>
        <v>1.0043522003038288</v>
      </c>
      <c r="BA71">
        <f t="shared" si="62"/>
        <v>35.135800000000003</v>
      </c>
      <c r="BB71" s="4">
        <f t="shared" si="63"/>
        <v>1.0103076125522621</v>
      </c>
      <c r="BC71">
        <f t="shared" si="64"/>
        <v>35.145000000000003</v>
      </c>
      <c r="BD71" s="4">
        <f t="shared" si="65"/>
        <v>1.0120877100604582</v>
      </c>
      <c r="BE71">
        <f t="shared" si="66"/>
        <v>35.118200000000002</v>
      </c>
      <c r="BF71" s="4">
        <f t="shared" si="67"/>
        <v>1.0148434514827172</v>
      </c>
      <c r="BG71">
        <f t="shared" si="68"/>
        <v>35.111600000000003</v>
      </c>
      <c r="BH71" s="4">
        <f t="shared" si="69"/>
        <v>1.0159446928523357</v>
      </c>
      <c r="BI71">
        <f t="shared" si="70"/>
        <v>35.136000000000003</v>
      </c>
      <c r="BJ71" s="4">
        <f t="shared" si="71"/>
        <v>1.037826988589549</v>
      </c>
      <c r="BK71">
        <f t="shared" si="72"/>
        <v>35.145600000000002</v>
      </c>
      <c r="BL71" s="4">
        <f t="shared" si="73"/>
        <v>1.0426645353334671</v>
      </c>
      <c r="BM71">
        <f t="shared" si="74"/>
        <v>35.134599999999999</v>
      </c>
      <c r="BN71" s="4">
        <f t="shared" si="75"/>
        <v>1.0594269129973362</v>
      </c>
      <c r="BO71">
        <f t="shared" si="76"/>
        <v>35.097200000000001</v>
      </c>
      <c r="BP71" s="4">
        <f t="shared" si="77"/>
        <v>0.99442768330392994</v>
      </c>
      <c r="BQ71">
        <f t="shared" si="78"/>
        <v>35.106200000000001</v>
      </c>
      <c r="BR71" s="4">
        <f t="shared" si="79"/>
        <v>1.0461592666353006</v>
      </c>
      <c r="BS71">
        <f t="shared" si="80"/>
        <v>35.118000000000002</v>
      </c>
      <c r="BT71" s="4">
        <f t="shared" si="81"/>
        <v>1.0299614263377497</v>
      </c>
      <c r="BU71">
        <f t="shared" si="82"/>
        <v>35.103000000000002</v>
      </c>
      <c r="BV71" s="4">
        <f t="shared" si="83"/>
        <v>1.094224299615411</v>
      </c>
      <c r="BW71">
        <f t="shared" si="84"/>
        <v>35.262</v>
      </c>
      <c r="BX71" s="4">
        <f t="shared" si="85"/>
        <v>1.137660495214537</v>
      </c>
      <c r="BY71">
        <f t="shared" si="86"/>
        <v>35.276000000000003</v>
      </c>
      <c r="BZ71" s="4">
        <f t="shared" si="87"/>
        <v>1.0821004136482022</v>
      </c>
      <c r="CA71">
        <f t="shared" si="88"/>
        <v>35.285400000000003</v>
      </c>
      <c r="CB71" s="4">
        <f t="shared" si="89"/>
        <v>1.0702757358801973</v>
      </c>
      <c r="CC71">
        <f t="shared" si="90"/>
        <v>35.258800000000001</v>
      </c>
      <c r="CD71" s="4">
        <f t="shared" si="91"/>
        <v>1.0756803441367828</v>
      </c>
      <c r="CE71">
        <f t="shared" si="92"/>
        <v>35.252400000000002</v>
      </c>
      <c r="CF71" s="4">
        <f t="shared" si="93"/>
        <v>1.0748518902324591</v>
      </c>
      <c r="CG71">
        <f t="shared" si="94"/>
        <v>35.276200000000003</v>
      </c>
      <c r="CH71" s="4">
        <f t="shared" si="95"/>
        <v>1.0917962883633445</v>
      </c>
      <c r="CI71">
        <f t="shared" si="96"/>
        <v>35.286000000000001</v>
      </c>
      <c r="CJ71" s="4">
        <f t="shared" si="97"/>
        <v>1.1360247430146841</v>
      </c>
      <c r="CK71">
        <f t="shared" si="98"/>
        <v>35.284599999999998</v>
      </c>
      <c r="CL71" s="4">
        <f t="shared" si="99"/>
        <v>1.1875026769006733</v>
      </c>
      <c r="CM71">
        <f t="shared" si="100"/>
        <v>35.237200000000001</v>
      </c>
      <c r="CN71" s="4">
        <f t="shared" si="101"/>
        <v>1.1141492192837674</v>
      </c>
      <c r="CO71">
        <f t="shared" si="102"/>
        <v>35.247</v>
      </c>
      <c r="CP71" s="4">
        <f t="shared" si="103"/>
        <v>1.1272207284808193</v>
      </c>
      <c r="CQ71">
        <f t="shared" si="104"/>
        <v>35.258800000000001</v>
      </c>
      <c r="CR71" s="4">
        <f t="shared" si="105"/>
        <v>1.1256225511318654</v>
      </c>
      <c r="CS71">
        <f t="shared" si="106"/>
        <v>35.2438</v>
      </c>
      <c r="CT71" s="4">
        <f t="shared" si="107"/>
        <v>1.185202442566923</v>
      </c>
      <c r="CU71">
        <f t="shared" si="108"/>
        <v>35.412399999999998</v>
      </c>
      <c r="CV71" s="4">
        <f t="shared" si="109"/>
        <v>1.2506830502349113</v>
      </c>
      <c r="CW71">
        <f t="shared" si="110"/>
        <v>35.416600000000003</v>
      </c>
      <c r="CX71" s="4">
        <f t="shared" si="111"/>
        <v>1.2426220520369708</v>
      </c>
      <c r="CY71">
        <f t="shared" si="112"/>
        <v>35.427199999999999</v>
      </c>
      <c r="CZ71" s="4">
        <f t="shared" si="113"/>
        <v>1.1640686899621073</v>
      </c>
      <c r="DA71">
        <f t="shared" si="114"/>
        <v>35.3996</v>
      </c>
      <c r="DB71" s="4">
        <f t="shared" si="115"/>
        <v>1.2059110068436227</v>
      </c>
      <c r="DC71">
        <f t="shared" si="116"/>
        <v>35.392600000000002</v>
      </c>
      <c r="DD71" s="4">
        <f t="shared" si="117"/>
        <v>1.1780298785682906</v>
      </c>
      <c r="DE71">
        <f t="shared" si="118"/>
        <v>35.416800000000002</v>
      </c>
      <c r="DF71" s="4">
        <f t="shared" si="119"/>
        <v>1.1576666784035494</v>
      </c>
      <c r="DG71">
        <f t="shared" si="120"/>
        <v>35.426600000000001</v>
      </c>
      <c r="DH71" s="4">
        <f t="shared" si="121"/>
        <v>1.2711946376452425</v>
      </c>
      <c r="DI71">
        <f t="shared" si="122"/>
        <v>35.425400000000003</v>
      </c>
      <c r="DJ71" s="4">
        <f t="shared" si="123"/>
        <v>1.2957888098936581</v>
      </c>
      <c r="DK71">
        <f t="shared" si="124"/>
        <v>35.378</v>
      </c>
      <c r="DL71" s="4">
        <f t="shared" si="125"/>
        <v>1.2176004636376518</v>
      </c>
      <c r="DM71">
        <f t="shared" si="126"/>
        <v>35.3874</v>
      </c>
      <c r="DN71" s="4">
        <f t="shared" si="127"/>
        <v>1.222517380901885</v>
      </c>
      <c r="DO71">
        <f t="shared" si="128"/>
        <v>35.3992</v>
      </c>
      <c r="DP71" s="4">
        <f t="shared" si="129"/>
        <v>1.1502216528271765</v>
      </c>
      <c r="DQ71">
        <f t="shared" si="130"/>
        <v>35.3842</v>
      </c>
      <c r="DR71" s="4">
        <f t="shared" si="131"/>
        <v>1.2342268994895644</v>
      </c>
      <c r="DS71">
        <f t="shared" si="132"/>
        <v>35.554200000000002</v>
      </c>
      <c r="DT71" s="4">
        <f t="shared" si="133"/>
        <v>1.3010917246992209</v>
      </c>
      <c r="DU71">
        <f t="shared" si="134"/>
        <v>35.557400000000001</v>
      </c>
      <c r="DV71" s="4">
        <f t="shared" si="135"/>
        <v>1.3499551823178406</v>
      </c>
      <c r="DW71">
        <f t="shared" si="136"/>
        <v>35.576599999999999</v>
      </c>
      <c r="DX71" s="4">
        <f t="shared" si="137"/>
        <v>1.2264316449636565</v>
      </c>
      <c r="DY71">
        <f t="shared" si="138"/>
        <v>35.551000000000002</v>
      </c>
      <c r="DZ71" s="4">
        <f t="shared" si="139"/>
        <v>1.2451368884628347</v>
      </c>
      <c r="EA71">
        <f t="shared" si="140"/>
        <v>35.534599999999998</v>
      </c>
      <c r="EB71" s="4">
        <f t="shared" si="141"/>
        <v>1.2385348893489077</v>
      </c>
      <c r="EC71">
        <f t="shared" si="142"/>
        <v>35.558599999999998</v>
      </c>
      <c r="ED71" s="4">
        <f t="shared" si="143"/>
        <v>1.2050812847374515</v>
      </c>
      <c r="EE71">
        <f t="shared" si="144"/>
        <v>35.568399999999997</v>
      </c>
      <c r="EF71" s="4">
        <f t="shared" si="145"/>
        <v>1.3378920909333616</v>
      </c>
      <c r="EG71">
        <f t="shared" si="146"/>
        <v>35.567</v>
      </c>
      <c r="EH71" s="4">
        <f t="shared" si="147"/>
        <v>1.3473516928071687</v>
      </c>
      <c r="EI71">
        <f t="shared" si="148"/>
        <v>35.529600000000002</v>
      </c>
      <c r="EJ71" s="4">
        <f t="shared" si="149"/>
        <v>1.3064315681780327</v>
      </c>
      <c r="EK71">
        <f t="shared" si="150"/>
        <v>35.539000000000001</v>
      </c>
      <c r="EL71" s="4">
        <f t="shared" si="151"/>
        <v>1.2991136248806106</v>
      </c>
      <c r="EM71">
        <f t="shared" si="152"/>
        <v>35.550800000000002</v>
      </c>
      <c r="EN71" s="4">
        <f t="shared" si="153"/>
        <v>1.1476724707773922</v>
      </c>
      <c r="EO71">
        <f t="shared" si="154"/>
        <v>35.525799999999997</v>
      </c>
      <c r="EP71" s="4">
        <f t="shared" si="155"/>
        <v>1.2370134722548414</v>
      </c>
      <c r="EQ71">
        <f t="shared" si="156"/>
        <v>35.703800000000001</v>
      </c>
      <c r="ER71" s="4">
        <f t="shared" si="157"/>
        <v>1.3928154947532676</v>
      </c>
      <c r="ES71">
        <f t="shared" si="158"/>
        <v>35.697600000000001</v>
      </c>
      <c r="ET71" s="4">
        <f t="shared" si="159"/>
        <v>1.3653851902085075</v>
      </c>
      <c r="EU71">
        <f t="shared" si="160"/>
        <v>35.716999999999999</v>
      </c>
      <c r="EV71" s="4">
        <f t="shared" si="161"/>
        <v>1.3476187914737139</v>
      </c>
      <c r="EW71">
        <f t="shared" si="162"/>
        <v>35.690399999999997</v>
      </c>
      <c r="EX71" s="4">
        <f t="shared" si="163"/>
        <v>1.3316552836877382</v>
      </c>
      <c r="EY71">
        <f t="shared" si="164"/>
        <v>35.683999999999997</v>
      </c>
      <c r="EZ71" s="4">
        <f t="shared" si="165"/>
        <v>1.2779826702728563</v>
      </c>
      <c r="FA71">
        <f t="shared" si="166"/>
        <v>35.697800000000001</v>
      </c>
      <c r="FB71" s="4">
        <f t="shared" si="167"/>
        <v>1.2688623105573473</v>
      </c>
      <c r="FC71">
        <f t="shared" si="168"/>
        <v>35.707599999999999</v>
      </c>
      <c r="FD71" s="4">
        <f t="shared" si="169"/>
        <v>1.4343692092988958</v>
      </c>
      <c r="FE71">
        <f t="shared" si="170"/>
        <v>35.706200000000003</v>
      </c>
      <c r="FF71" s="4">
        <f t="shared" si="171"/>
        <v>1.3872583287203879</v>
      </c>
      <c r="FG71">
        <f t="shared" si="172"/>
        <v>35.669199999999996</v>
      </c>
      <c r="FH71" s="4">
        <f t="shared" si="173"/>
        <v>1.3342118641748664</v>
      </c>
      <c r="FI71">
        <f t="shared" si="174"/>
        <v>35.678199999999997</v>
      </c>
      <c r="FJ71" s="4">
        <f t="shared" si="175"/>
        <v>1.3049506482765272</v>
      </c>
      <c r="FK71">
        <f t="shared" si="176"/>
        <v>35.69</v>
      </c>
      <c r="FL71" s="4">
        <f t="shared" si="177"/>
        <v>1.2818714698750278</v>
      </c>
      <c r="FM71">
        <f t="shared" si="178"/>
        <v>35.675400000000003</v>
      </c>
      <c r="FN71" s="4">
        <f t="shared" si="179"/>
        <v>1.3401234113299283</v>
      </c>
      <c r="FO71">
        <f t="shared" si="180"/>
        <v>35.844000000000001</v>
      </c>
      <c r="FP71" s="4">
        <f t="shared" si="181"/>
        <v>1.3655577960055112</v>
      </c>
      <c r="FQ71">
        <f t="shared" si="182"/>
        <v>35.8384</v>
      </c>
      <c r="FR71" s="4">
        <f t="shared" si="183"/>
        <v>1.3356820623970416</v>
      </c>
      <c r="FS71">
        <f t="shared" si="184"/>
        <v>35.857399999999998</v>
      </c>
      <c r="FT71" s="4">
        <f t="shared" si="185"/>
        <v>1.3273073966546713</v>
      </c>
      <c r="FU71">
        <f t="shared" si="186"/>
        <v>35.831200000000003</v>
      </c>
      <c r="FV71" s="4">
        <f t="shared" si="187"/>
        <v>1.2794159238526206</v>
      </c>
      <c r="FW71">
        <f t="shared" si="188"/>
        <v>35.824199999999998</v>
      </c>
      <c r="FX71" s="4">
        <f t="shared" si="189"/>
        <v>1.2823326533340054</v>
      </c>
      <c r="FY71">
        <f t="shared" si="190"/>
        <v>35.8386</v>
      </c>
      <c r="FZ71" s="4">
        <f t="shared" si="191"/>
        <v>1.2845226956697042</v>
      </c>
      <c r="GA71">
        <f t="shared" si="192"/>
        <v>35.848399999999998</v>
      </c>
      <c r="GB71" s="4">
        <f t="shared" si="193"/>
        <v>1.3760822944153315</v>
      </c>
      <c r="GC71">
        <f t="shared" si="194"/>
        <v>35.847000000000001</v>
      </c>
      <c r="GD71" s="4">
        <f t="shared" si="195"/>
        <v>1.4025947385872528</v>
      </c>
      <c r="GE71">
        <f t="shared" si="196"/>
        <v>35.81</v>
      </c>
      <c r="GF71" s="4">
        <f t="shared" si="197"/>
        <v>1.3280442918718181</v>
      </c>
      <c r="GG71">
        <f t="shared" si="198"/>
        <v>35.819000000000003</v>
      </c>
      <c r="GH71" s="4">
        <f t="shared" si="199"/>
        <v>1.2629932013513081</v>
      </c>
      <c r="GI71">
        <f t="shared" si="200"/>
        <v>35.830800000000004</v>
      </c>
      <c r="GJ71" s="4">
        <f t="shared" si="201"/>
        <v>1.1632432490788949</v>
      </c>
      <c r="GK71">
        <f t="shared" si="202"/>
        <v>35.815399999999997</v>
      </c>
      <c r="GL71" s="4">
        <f t="shared" si="203"/>
        <v>1.3024394169937243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36.335999999999999</v>
      </c>
      <c r="D72" s="4">
        <f t="shared" si="13"/>
        <v>0.98973368109332527</v>
      </c>
      <c r="E72">
        <f t="shared" si="14"/>
        <v>36.3504</v>
      </c>
      <c r="F72" s="4">
        <f t="shared" si="15"/>
        <v>0.99775574796808353</v>
      </c>
      <c r="G72">
        <f t="shared" si="16"/>
        <v>36.349600000000002</v>
      </c>
      <c r="H72" s="4">
        <f t="shared" si="17"/>
        <v>1.007613420047929</v>
      </c>
      <c r="I72">
        <f t="shared" si="18"/>
        <v>36.332799999999999</v>
      </c>
      <c r="J72" s="4">
        <f t="shared" si="19"/>
        <v>0.99355363453009682</v>
      </c>
      <c r="K72">
        <f t="shared" si="20"/>
        <v>36.3262</v>
      </c>
      <c r="L72" s="4">
        <f t="shared" si="21"/>
        <v>0.9897897919471903</v>
      </c>
      <c r="M72">
        <f t="shared" si="22"/>
        <v>36.340600000000002</v>
      </c>
      <c r="N72" s="4">
        <f t="shared" si="23"/>
        <v>0.98580650915942858</v>
      </c>
      <c r="O72">
        <f t="shared" si="24"/>
        <v>36.350200000000001</v>
      </c>
      <c r="P72" s="4">
        <f t="shared" si="25"/>
        <v>0.9407949596960995</v>
      </c>
      <c r="Q72">
        <f t="shared" si="26"/>
        <v>36.349400000000003</v>
      </c>
      <c r="R72" s="4">
        <f t="shared" si="27"/>
        <v>0.99776118009024661</v>
      </c>
      <c r="S72">
        <f t="shared" si="28"/>
        <v>36.311599999999999</v>
      </c>
      <c r="T72" s="4">
        <f t="shared" si="29"/>
        <v>0.94741886086202642</v>
      </c>
      <c r="U72">
        <f t="shared" si="30"/>
        <v>36.320999999999998</v>
      </c>
      <c r="V72" s="4">
        <f t="shared" si="31"/>
        <v>1.002206192686951</v>
      </c>
      <c r="W72">
        <f t="shared" si="32"/>
        <v>36.3324</v>
      </c>
      <c r="X72" s="4">
        <f t="shared" si="33"/>
        <v>0.99277917569360807</v>
      </c>
      <c r="Y72">
        <f t="shared" si="34"/>
        <v>36.317799999999998</v>
      </c>
      <c r="Z72" s="4">
        <f t="shared" si="35"/>
        <v>1.0371324651201237</v>
      </c>
      <c r="AA72">
        <f t="shared" si="36"/>
        <v>36.476599999999998</v>
      </c>
      <c r="AB72" s="4">
        <f t="shared" si="37"/>
        <v>0.99308505005210623</v>
      </c>
      <c r="AC72">
        <f t="shared" si="38"/>
        <v>36.490600000000001</v>
      </c>
      <c r="AD72" s="4">
        <f t="shared" si="39"/>
        <v>0.96639730256065659</v>
      </c>
      <c r="AE72">
        <f t="shared" si="40"/>
        <v>36.5</v>
      </c>
      <c r="AF72" s="4">
        <f t="shared" si="41"/>
        <v>1.0143546350588228</v>
      </c>
      <c r="AG72">
        <f t="shared" si="42"/>
        <v>36.473399999999998</v>
      </c>
      <c r="AH72" s="4">
        <f t="shared" si="43"/>
        <v>0.99845220335219353</v>
      </c>
      <c r="AI72">
        <f t="shared" si="44"/>
        <v>36.466999999999999</v>
      </c>
      <c r="AJ72" s="4">
        <f t="shared" si="45"/>
        <v>1.0123974831231326</v>
      </c>
      <c r="AK72">
        <f t="shared" si="46"/>
        <v>36.480800000000002</v>
      </c>
      <c r="AL72" s="4">
        <f t="shared" si="47"/>
        <v>1.002681566126765</v>
      </c>
      <c r="AM72">
        <f t="shared" si="48"/>
        <v>36.490600000000001</v>
      </c>
      <c r="AN72" s="4">
        <f t="shared" si="49"/>
        <v>1.0026651017018993</v>
      </c>
      <c r="AO72">
        <f t="shared" si="50"/>
        <v>36.499400000000001</v>
      </c>
      <c r="AP72" s="4">
        <f t="shared" si="51"/>
        <v>1.0290264485853642</v>
      </c>
      <c r="AQ72">
        <f t="shared" si="52"/>
        <v>36.451999999999998</v>
      </c>
      <c r="AR72" s="4">
        <f t="shared" si="53"/>
        <v>1.0011689267936883</v>
      </c>
      <c r="AS72">
        <f t="shared" si="54"/>
        <v>36.461399999999998</v>
      </c>
      <c r="AT72" s="4">
        <f t="shared" si="55"/>
        <v>1.0081220535896012</v>
      </c>
      <c r="AU72">
        <f t="shared" si="56"/>
        <v>36.473199999999999</v>
      </c>
      <c r="AV72" s="4">
        <f t="shared" si="57"/>
        <v>1.046062797245032</v>
      </c>
      <c r="AW72">
        <f t="shared" si="58"/>
        <v>36.458599999999997</v>
      </c>
      <c r="AX72" s="4">
        <f t="shared" si="59"/>
        <v>1.0384278789172428</v>
      </c>
      <c r="AY72">
        <f t="shared" si="60"/>
        <v>36.627000000000002</v>
      </c>
      <c r="AZ72" s="4">
        <f t="shared" si="61"/>
        <v>1.0232417757691081</v>
      </c>
      <c r="BA72">
        <f t="shared" si="62"/>
        <v>36.6312</v>
      </c>
      <c r="BB72" s="4">
        <f t="shared" si="63"/>
        <v>1.0166569043948179</v>
      </c>
      <c r="BC72">
        <f t="shared" si="64"/>
        <v>36.641599999999997</v>
      </c>
      <c r="BD72" s="4">
        <f t="shared" si="65"/>
        <v>1.0083350865613221</v>
      </c>
      <c r="BE72">
        <f t="shared" si="66"/>
        <v>36.614199999999997</v>
      </c>
      <c r="BF72" s="4">
        <f t="shared" si="67"/>
        <v>1.0326262451809587</v>
      </c>
      <c r="BG72">
        <f t="shared" si="68"/>
        <v>36.607199999999999</v>
      </c>
      <c r="BH72" s="4">
        <f t="shared" si="69"/>
        <v>1.0349629378121066</v>
      </c>
      <c r="BI72">
        <f t="shared" si="70"/>
        <v>36.621400000000001</v>
      </c>
      <c r="BJ72" s="4">
        <f t="shared" si="71"/>
        <v>1.0473019946492255</v>
      </c>
      <c r="BK72">
        <f t="shared" si="72"/>
        <v>36.631</v>
      </c>
      <c r="BL72" s="4">
        <f t="shared" si="73"/>
        <v>1.090111727041817</v>
      </c>
      <c r="BM72">
        <f t="shared" si="74"/>
        <v>36.639800000000001</v>
      </c>
      <c r="BN72" s="4">
        <f t="shared" si="75"/>
        <v>1.1022739141211779</v>
      </c>
      <c r="BO72">
        <f t="shared" si="76"/>
        <v>36.592399999999998</v>
      </c>
      <c r="BP72" s="4">
        <f t="shared" si="77"/>
        <v>1.0044232695449333</v>
      </c>
      <c r="BQ72">
        <f t="shared" si="78"/>
        <v>36.602200000000003</v>
      </c>
      <c r="BR72" s="4">
        <f t="shared" si="79"/>
        <v>1.0537404048802181</v>
      </c>
      <c r="BS72">
        <f t="shared" si="80"/>
        <v>36.613999999999997</v>
      </c>
      <c r="BT72" s="4">
        <f t="shared" si="81"/>
        <v>1.0618707790011901</v>
      </c>
      <c r="BU72">
        <f t="shared" si="82"/>
        <v>36.598599999999998</v>
      </c>
      <c r="BV72" s="4">
        <f t="shared" si="83"/>
        <v>1.0914311526880363</v>
      </c>
      <c r="BW72">
        <f t="shared" si="84"/>
        <v>36.768599999999999</v>
      </c>
      <c r="BX72" s="4">
        <f t="shared" si="85"/>
        <v>1.1459300938298036</v>
      </c>
      <c r="BY72">
        <f t="shared" si="86"/>
        <v>36.773000000000003</v>
      </c>
      <c r="BZ72" s="4">
        <f t="shared" si="87"/>
        <v>1.1160226807837936</v>
      </c>
      <c r="CA72">
        <f t="shared" si="88"/>
        <v>36.781199999999998</v>
      </c>
      <c r="CB72" s="4">
        <f t="shared" si="89"/>
        <v>1.0892596210262016</v>
      </c>
      <c r="CC72">
        <f t="shared" si="90"/>
        <v>36.765599999999999</v>
      </c>
      <c r="CD72" s="4">
        <f t="shared" si="91"/>
        <v>1.0814759395653144</v>
      </c>
      <c r="CE72">
        <f t="shared" si="92"/>
        <v>36.749000000000002</v>
      </c>
      <c r="CF72" s="4">
        <f t="shared" si="93"/>
        <v>1.1008495162523562</v>
      </c>
      <c r="CG72">
        <f t="shared" si="94"/>
        <v>36.763199999999998</v>
      </c>
      <c r="CH72" s="4">
        <f t="shared" si="95"/>
        <v>1.0986454348050874</v>
      </c>
      <c r="CI72">
        <f t="shared" si="96"/>
        <v>36.773000000000003</v>
      </c>
      <c r="CJ72" s="4">
        <f t="shared" si="97"/>
        <v>1.1657419861988039</v>
      </c>
      <c r="CK72">
        <f t="shared" si="98"/>
        <v>36.781799999999997</v>
      </c>
      <c r="CL72" s="4">
        <f t="shared" si="99"/>
        <v>1.2111243868974388</v>
      </c>
      <c r="CM72">
        <f t="shared" si="100"/>
        <v>36.734000000000002</v>
      </c>
      <c r="CN72" s="4">
        <f t="shared" si="101"/>
        <v>1.1406037624704159</v>
      </c>
      <c r="CO72">
        <f t="shared" si="102"/>
        <v>36.753399999999999</v>
      </c>
      <c r="CP72" s="4">
        <f t="shared" si="103"/>
        <v>1.1268113394959469</v>
      </c>
      <c r="CQ72">
        <f t="shared" si="104"/>
        <v>36.7652</v>
      </c>
      <c r="CR72" s="4">
        <f t="shared" si="105"/>
        <v>1.1224559328997601</v>
      </c>
      <c r="CS72">
        <f t="shared" si="106"/>
        <v>36.740600000000001</v>
      </c>
      <c r="CT72" s="4">
        <f t="shared" si="107"/>
        <v>1.2025318968493004</v>
      </c>
      <c r="CU72">
        <f t="shared" si="108"/>
        <v>36.908200000000001</v>
      </c>
      <c r="CV72" s="4">
        <f t="shared" si="109"/>
        <v>1.2574244066979883</v>
      </c>
      <c r="CW72">
        <f t="shared" si="110"/>
        <v>36.912199999999999</v>
      </c>
      <c r="CX72" s="4">
        <f t="shared" si="111"/>
        <v>1.215654261082787</v>
      </c>
      <c r="CY72">
        <f t="shared" si="112"/>
        <v>36.931600000000003</v>
      </c>
      <c r="CZ72" s="4">
        <f t="shared" si="113"/>
        <v>1.171978899098524</v>
      </c>
      <c r="DA72">
        <f t="shared" si="114"/>
        <v>36.905000000000001</v>
      </c>
      <c r="DB72" s="4">
        <f t="shared" si="115"/>
        <v>1.2095878561378934</v>
      </c>
      <c r="DC72">
        <f t="shared" si="116"/>
        <v>36.898600000000002</v>
      </c>
      <c r="DD72" s="4">
        <f t="shared" si="117"/>
        <v>1.1961036731891523</v>
      </c>
      <c r="DE72">
        <f t="shared" si="118"/>
        <v>36.9024</v>
      </c>
      <c r="DF72" s="4">
        <f t="shared" si="119"/>
        <v>1.1517842995721908</v>
      </c>
      <c r="DG72">
        <f t="shared" si="120"/>
        <v>36.912199999999999</v>
      </c>
      <c r="DH72" s="4">
        <f t="shared" si="121"/>
        <v>1.2703120849104879</v>
      </c>
      <c r="DI72">
        <f t="shared" si="122"/>
        <v>36.930999999999997</v>
      </c>
      <c r="DJ72" s="4">
        <f t="shared" si="123"/>
        <v>1.2837821476803091</v>
      </c>
      <c r="DK72">
        <f t="shared" si="124"/>
        <v>36.873600000000003</v>
      </c>
      <c r="DL72" s="4">
        <f t="shared" si="125"/>
        <v>1.2187824012284705</v>
      </c>
      <c r="DM72">
        <f t="shared" si="126"/>
        <v>36.892600000000002</v>
      </c>
      <c r="DN72" s="4">
        <f t="shared" si="127"/>
        <v>1.2143248290077147</v>
      </c>
      <c r="DO72">
        <f t="shared" si="128"/>
        <v>36.904400000000003</v>
      </c>
      <c r="DP72" s="4">
        <f t="shared" si="129"/>
        <v>1.1582579672743223</v>
      </c>
      <c r="DQ72">
        <f t="shared" si="130"/>
        <v>36.889800000000001</v>
      </c>
      <c r="DR72" s="4">
        <f t="shared" si="131"/>
        <v>1.2374119675342001</v>
      </c>
      <c r="DS72">
        <f t="shared" si="132"/>
        <v>37.058599999999998</v>
      </c>
      <c r="DT72" s="4">
        <f t="shared" si="133"/>
        <v>1.3095944736798824</v>
      </c>
      <c r="DU72">
        <f t="shared" si="134"/>
        <v>37.052799999999998</v>
      </c>
      <c r="DV72" s="4">
        <f t="shared" si="135"/>
        <v>1.3560608506817071</v>
      </c>
      <c r="DW72">
        <f t="shared" si="136"/>
        <v>37.072000000000003</v>
      </c>
      <c r="DX72" s="4">
        <f t="shared" si="137"/>
        <v>1.2504599173687312</v>
      </c>
      <c r="DY72">
        <f t="shared" si="138"/>
        <v>37.0458</v>
      </c>
      <c r="DZ72" s="4">
        <f t="shared" si="139"/>
        <v>1.2484635936958699</v>
      </c>
      <c r="EA72">
        <f t="shared" si="140"/>
        <v>37.038800000000002</v>
      </c>
      <c r="EB72" s="4">
        <f t="shared" si="141"/>
        <v>1.2426763618763417</v>
      </c>
      <c r="EC72">
        <f t="shared" si="142"/>
        <v>37.042999999999999</v>
      </c>
      <c r="ED72" s="4">
        <f t="shared" si="143"/>
        <v>1.2015864185103431</v>
      </c>
      <c r="EE72">
        <f t="shared" si="144"/>
        <v>37.052599999999998</v>
      </c>
      <c r="EF72" s="4">
        <f t="shared" si="145"/>
        <v>1.3513819835884726</v>
      </c>
      <c r="EG72">
        <f t="shared" si="146"/>
        <v>37.071800000000003</v>
      </c>
      <c r="EH72" s="4">
        <f t="shared" si="147"/>
        <v>1.3415559592479194</v>
      </c>
      <c r="EI72">
        <f t="shared" si="148"/>
        <v>37.014000000000003</v>
      </c>
      <c r="EJ72" s="4">
        <f t="shared" si="149"/>
        <v>1.3107019644854032</v>
      </c>
      <c r="EK72">
        <f t="shared" si="150"/>
        <v>37.0334</v>
      </c>
      <c r="EL72" s="4">
        <f t="shared" si="151"/>
        <v>1.320541560846072</v>
      </c>
      <c r="EM72">
        <f t="shared" si="152"/>
        <v>37.045200000000001</v>
      </c>
      <c r="EN72" s="4">
        <f t="shared" si="153"/>
        <v>1.1771983910625241</v>
      </c>
      <c r="EO72">
        <f t="shared" si="154"/>
        <v>37.0306</v>
      </c>
      <c r="EP72" s="4">
        <f t="shared" si="155"/>
        <v>1.2397036530947756</v>
      </c>
      <c r="EQ72">
        <f t="shared" si="156"/>
        <v>37.199199999999998</v>
      </c>
      <c r="ER72" s="4">
        <f t="shared" si="157"/>
        <v>1.3637119788969672</v>
      </c>
      <c r="ES72">
        <f t="shared" si="158"/>
        <v>37.193399999999997</v>
      </c>
      <c r="ET72" s="4">
        <f t="shared" si="159"/>
        <v>1.3512776466939798</v>
      </c>
      <c r="EU72">
        <f t="shared" si="160"/>
        <v>37.213799999999999</v>
      </c>
      <c r="EV72" s="4">
        <f t="shared" si="161"/>
        <v>1.336757996449826</v>
      </c>
      <c r="EW72">
        <f t="shared" si="162"/>
        <v>37.196199999999997</v>
      </c>
      <c r="EX72" s="4">
        <f t="shared" si="163"/>
        <v>1.3212135657240014</v>
      </c>
      <c r="EY72">
        <f t="shared" si="164"/>
        <v>37.179400000000001</v>
      </c>
      <c r="EZ72" s="4">
        <f t="shared" si="165"/>
        <v>1.2677508497057306</v>
      </c>
      <c r="FA72">
        <f t="shared" si="166"/>
        <v>37.183599999999998</v>
      </c>
      <c r="FB72" s="4">
        <f t="shared" si="167"/>
        <v>1.2671299210795592</v>
      </c>
      <c r="FC72">
        <f t="shared" si="168"/>
        <v>37.193399999999997</v>
      </c>
      <c r="FD72" s="4">
        <f t="shared" si="169"/>
        <v>1.4304187307033527</v>
      </c>
      <c r="FE72">
        <f t="shared" si="170"/>
        <v>37.212600000000002</v>
      </c>
      <c r="FF72" s="4">
        <f t="shared" si="171"/>
        <v>1.3896790519549476</v>
      </c>
      <c r="FG72">
        <f t="shared" si="172"/>
        <v>37.154800000000002</v>
      </c>
      <c r="FH72" s="4">
        <f t="shared" si="173"/>
        <v>1.325622098892149</v>
      </c>
      <c r="FI72">
        <f t="shared" si="174"/>
        <v>37.183799999999998</v>
      </c>
      <c r="FJ72" s="4">
        <f t="shared" si="175"/>
        <v>1.299206372361851</v>
      </c>
      <c r="FK72">
        <f t="shared" si="176"/>
        <v>37.195599999999999</v>
      </c>
      <c r="FL72" s="4">
        <f t="shared" si="177"/>
        <v>1.2704232672065363</v>
      </c>
      <c r="FM72">
        <f t="shared" si="178"/>
        <v>37.1706</v>
      </c>
      <c r="FN72" s="4">
        <f t="shared" si="179"/>
        <v>1.3546669511973779</v>
      </c>
      <c r="FO72">
        <f t="shared" si="180"/>
        <v>37.339799999999997</v>
      </c>
      <c r="FP72" s="4">
        <f t="shared" si="181"/>
        <v>1.3540159305115831</v>
      </c>
      <c r="FQ72">
        <f t="shared" si="182"/>
        <v>37.335000000000001</v>
      </c>
      <c r="FR72" s="4">
        <f t="shared" si="183"/>
        <v>1.3372042991043913</v>
      </c>
      <c r="FS72">
        <f t="shared" si="184"/>
        <v>37.353000000000002</v>
      </c>
      <c r="FT72" s="4">
        <f t="shared" si="185"/>
        <v>1.3250028212577596</v>
      </c>
      <c r="FU72">
        <f t="shared" si="186"/>
        <v>37.338000000000001</v>
      </c>
      <c r="FV72" s="4">
        <f t="shared" si="187"/>
        <v>1.2600738262887907</v>
      </c>
      <c r="FW72">
        <f t="shared" si="188"/>
        <v>37.321199999999997</v>
      </c>
      <c r="FX72" s="4">
        <f t="shared" si="189"/>
        <v>1.2868098025080361</v>
      </c>
      <c r="FY72">
        <f t="shared" si="190"/>
        <v>37.324199999999998</v>
      </c>
      <c r="FZ72" s="4">
        <f t="shared" si="191"/>
        <v>1.2796894303983954</v>
      </c>
      <c r="GA72">
        <f t="shared" si="192"/>
        <v>37.334800000000001</v>
      </c>
      <c r="GB72" s="4">
        <f t="shared" si="193"/>
        <v>1.3599418739782536</v>
      </c>
      <c r="GC72">
        <f t="shared" si="194"/>
        <v>37.363799999999998</v>
      </c>
      <c r="GD72" s="4">
        <f t="shared" si="195"/>
        <v>1.4145197457527103</v>
      </c>
      <c r="GE72">
        <f t="shared" si="196"/>
        <v>37.296399999999998</v>
      </c>
      <c r="GF72" s="4">
        <f t="shared" si="197"/>
        <v>1.3534626635138902</v>
      </c>
      <c r="GG72">
        <f t="shared" si="198"/>
        <v>37.325400000000002</v>
      </c>
      <c r="GH72" s="4">
        <f t="shared" si="199"/>
        <v>1.2268144061747415</v>
      </c>
      <c r="GI72">
        <f t="shared" si="200"/>
        <v>37.337200000000003</v>
      </c>
      <c r="GJ72" s="4">
        <f t="shared" si="201"/>
        <v>1.1629331652363022</v>
      </c>
      <c r="GK72">
        <f t="shared" si="202"/>
        <v>37.313000000000002</v>
      </c>
      <c r="GL72" s="4">
        <f t="shared" si="203"/>
        <v>1.3047747121439786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37.8416</v>
      </c>
      <c r="D73" s="4">
        <f t="shared" si="13"/>
        <v>0.98528914696222913</v>
      </c>
      <c r="E73">
        <f t="shared" si="14"/>
        <v>37.845799999999997</v>
      </c>
      <c r="F73" s="4">
        <f t="shared" si="15"/>
        <v>0.99963471166589912</v>
      </c>
      <c r="G73">
        <f t="shared" si="16"/>
        <v>37.845599999999997</v>
      </c>
      <c r="H73" s="4">
        <f t="shared" si="17"/>
        <v>1.0171991685684594</v>
      </c>
      <c r="I73">
        <f t="shared" si="18"/>
        <v>37.828800000000001</v>
      </c>
      <c r="J73" s="4">
        <f t="shared" si="19"/>
        <v>1.0021707709809138</v>
      </c>
      <c r="K73">
        <f t="shared" si="20"/>
        <v>37.831800000000001</v>
      </c>
      <c r="L73" s="4">
        <f t="shared" si="21"/>
        <v>1.0095010304115077</v>
      </c>
      <c r="M73">
        <f t="shared" si="22"/>
        <v>37.835999999999999</v>
      </c>
      <c r="N73" s="4">
        <f t="shared" si="23"/>
        <v>0.99598055502904481</v>
      </c>
      <c r="O73">
        <f t="shared" si="24"/>
        <v>37.845599999999997</v>
      </c>
      <c r="P73" s="4">
        <f t="shared" si="25"/>
        <v>0.93983137218567603</v>
      </c>
      <c r="Q73">
        <f t="shared" si="26"/>
        <v>37.8446</v>
      </c>
      <c r="R73" s="4">
        <f t="shared" si="27"/>
        <v>0.98668929502523017</v>
      </c>
      <c r="S73">
        <f t="shared" si="28"/>
        <v>37.807600000000001</v>
      </c>
      <c r="T73" s="4">
        <f t="shared" si="29"/>
        <v>0.96512077279106401</v>
      </c>
      <c r="U73">
        <f t="shared" si="30"/>
        <v>37.817399999999999</v>
      </c>
      <c r="V73" s="4">
        <f t="shared" si="31"/>
        <v>1.0114210438808529</v>
      </c>
      <c r="W73">
        <f t="shared" si="32"/>
        <v>37.8292</v>
      </c>
      <c r="X73" s="4">
        <f t="shared" si="33"/>
        <v>1.0071916757573705</v>
      </c>
      <c r="Y73">
        <f t="shared" si="34"/>
        <v>37.823399999999999</v>
      </c>
      <c r="Z73" s="4">
        <f t="shared" si="35"/>
        <v>1.0260804343254206</v>
      </c>
      <c r="AA73">
        <f t="shared" si="36"/>
        <v>37.983199999999997</v>
      </c>
      <c r="AB73" s="4">
        <f t="shared" si="37"/>
        <v>1.0098971019515233</v>
      </c>
      <c r="AC73">
        <f t="shared" si="38"/>
        <v>37.9876</v>
      </c>
      <c r="AD73" s="4">
        <f t="shared" si="39"/>
        <v>0.98557878440269253</v>
      </c>
      <c r="AE73">
        <f t="shared" si="40"/>
        <v>37.995800000000003</v>
      </c>
      <c r="AF73" s="4">
        <f t="shared" si="41"/>
        <v>0.99621883040142889</v>
      </c>
      <c r="AG73">
        <f t="shared" si="42"/>
        <v>37.980200000000004</v>
      </c>
      <c r="AH73" s="4">
        <f t="shared" si="43"/>
        <v>0.98515340061453649</v>
      </c>
      <c r="AI73">
        <f t="shared" si="44"/>
        <v>37.973399999999998</v>
      </c>
      <c r="AJ73" s="4">
        <f t="shared" si="45"/>
        <v>1.0166270709680412</v>
      </c>
      <c r="AK73">
        <f t="shared" si="46"/>
        <v>37.977800000000002</v>
      </c>
      <c r="AL73" s="4">
        <f t="shared" si="47"/>
        <v>1.0211021046284814</v>
      </c>
      <c r="AM73">
        <f t="shared" si="48"/>
        <v>37.987400000000001</v>
      </c>
      <c r="AN73" s="4">
        <f t="shared" si="49"/>
        <v>1.0036265561202193</v>
      </c>
      <c r="AO73">
        <f t="shared" si="50"/>
        <v>37.986199999999997</v>
      </c>
      <c r="AP73" s="4">
        <f t="shared" si="51"/>
        <v>1.0222591181929945</v>
      </c>
      <c r="AQ73">
        <f t="shared" si="52"/>
        <v>37.948799999999999</v>
      </c>
      <c r="AR73" s="4">
        <f t="shared" si="53"/>
        <v>1.0016114923414097</v>
      </c>
      <c r="AS73">
        <f t="shared" si="54"/>
        <v>37.968200000000003</v>
      </c>
      <c r="AT73" s="4">
        <f t="shared" si="55"/>
        <v>1.008177520825426</v>
      </c>
      <c r="AU73">
        <f t="shared" si="56"/>
        <v>37.979599999999998</v>
      </c>
      <c r="AV73" s="4">
        <f t="shared" si="57"/>
        <v>1.0324560702585299</v>
      </c>
      <c r="AW73">
        <f t="shared" si="58"/>
        <v>37.965000000000003</v>
      </c>
      <c r="AX73" s="4">
        <f t="shared" si="59"/>
        <v>1.0204659967308327</v>
      </c>
      <c r="AY73">
        <f t="shared" si="60"/>
        <v>38.122799999999998</v>
      </c>
      <c r="AZ73" s="4">
        <f t="shared" si="61"/>
        <v>1.0374887068098215</v>
      </c>
      <c r="BA73">
        <f t="shared" si="62"/>
        <v>38.126800000000003</v>
      </c>
      <c r="BB73" s="4">
        <f t="shared" si="63"/>
        <v>1.0360010143785923</v>
      </c>
      <c r="BC73">
        <f t="shared" si="64"/>
        <v>38.146000000000001</v>
      </c>
      <c r="BD73" s="4">
        <f t="shared" si="65"/>
        <v>1.0274631617199617</v>
      </c>
      <c r="BE73">
        <f t="shared" si="66"/>
        <v>38.119599999999998</v>
      </c>
      <c r="BF73" s="4">
        <f t="shared" si="67"/>
        <v>1.0346711304328471</v>
      </c>
      <c r="BG73">
        <f t="shared" si="68"/>
        <v>38.113</v>
      </c>
      <c r="BH73" s="4">
        <f t="shared" si="69"/>
        <v>1.0439513287399509</v>
      </c>
      <c r="BI73">
        <f t="shared" si="70"/>
        <v>38.127000000000002</v>
      </c>
      <c r="BJ73" s="4">
        <f t="shared" si="71"/>
        <v>1.0681198934957645</v>
      </c>
      <c r="BK73">
        <f t="shared" si="72"/>
        <v>38.136800000000001</v>
      </c>
      <c r="BL73" s="4">
        <f t="shared" si="73"/>
        <v>1.0957193200151354</v>
      </c>
      <c r="BM73">
        <f t="shared" si="74"/>
        <v>38.135800000000003</v>
      </c>
      <c r="BN73" s="4">
        <f t="shared" si="75"/>
        <v>1.1059164121779186</v>
      </c>
      <c r="BO73">
        <f t="shared" si="76"/>
        <v>38.0884</v>
      </c>
      <c r="BP73" s="4">
        <f t="shared" si="77"/>
        <v>1.0121505900214465</v>
      </c>
      <c r="BQ73">
        <f t="shared" si="78"/>
        <v>38.107399999999998</v>
      </c>
      <c r="BR73" s="4">
        <f t="shared" si="79"/>
        <v>1.0670121232042382</v>
      </c>
      <c r="BS73">
        <f t="shared" si="80"/>
        <v>38.119199999999999</v>
      </c>
      <c r="BT73" s="4">
        <f t="shared" si="81"/>
        <v>1.0673348252382695</v>
      </c>
      <c r="BU73">
        <f t="shared" si="82"/>
        <v>38.114600000000003</v>
      </c>
      <c r="BV73" s="4">
        <f t="shared" si="83"/>
        <v>1.1317279912990694</v>
      </c>
      <c r="BW73">
        <f t="shared" si="84"/>
        <v>38.273200000000003</v>
      </c>
      <c r="BX73" s="4">
        <f t="shared" si="85"/>
        <v>1.1452155547789453</v>
      </c>
      <c r="BY73">
        <f t="shared" si="86"/>
        <v>38.267400000000002</v>
      </c>
      <c r="BZ73" s="4">
        <f t="shared" si="87"/>
        <v>1.1223469358550666</v>
      </c>
      <c r="CA73">
        <f t="shared" si="88"/>
        <v>38.2866</v>
      </c>
      <c r="CB73" s="4">
        <f t="shared" si="89"/>
        <v>1.1034610974861923</v>
      </c>
      <c r="CC73">
        <f t="shared" si="90"/>
        <v>38.260399999999997</v>
      </c>
      <c r="CD73" s="4">
        <f t="shared" si="91"/>
        <v>1.1047430261357039</v>
      </c>
      <c r="CE73">
        <f t="shared" si="92"/>
        <v>38.263399999999997</v>
      </c>
      <c r="CF73" s="4">
        <f t="shared" si="93"/>
        <v>1.1131091603665317</v>
      </c>
      <c r="CG73">
        <f t="shared" si="94"/>
        <v>38.267600000000002</v>
      </c>
      <c r="CH73" s="4">
        <f t="shared" si="95"/>
        <v>1.129449360139051</v>
      </c>
      <c r="CI73">
        <f t="shared" si="96"/>
        <v>38.277200000000001</v>
      </c>
      <c r="CJ73" s="4">
        <f t="shared" si="97"/>
        <v>1.1891087399495106</v>
      </c>
      <c r="CK73">
        <f t="shared" si="98"/>
        <v>38.276200000000003</v>
      </c>
      <c r="CL73" s="4">
        <f t="shared" si="99"/>
        <v>1.2152671214567066</v>
      </c>
      <c r="CM73">
        <f t="shared" si="100"/>
        <v>38.228400000000001</v>
      </c>
      <c r="CN73" s="4">
        <f t="shared" si="101"/>
        <v>1.147570376319468</v>
      </c>
      <c r="CO73">
        <f t="shared" si="102"/>
        <v>38.247799999999998</v>
      </c>
      <c r="CP73" s="4">
        <f t="shared" si="103"/>
        <v>1.1406259433521431</v>
      </c>
      <c r="CQ73">
        <f t="shared" si="104"/>
        <v>38.26</v>
      </c>
      <c r="CR73" s="4">
        <f t="shared" si="105"/>
        <v>1.1322514054373638</v>
      </c>
      <c r="CS73">
        <f t="shared" si="106"/>
        <v>38.255000000000003</v>
      </c>
      <c r="CT73" s="4">
        <f t="shared" si="107"/>
        <v>1.2105203082213309</v>
      </c>
      <c r="CU73">
        <f t="shared" si="108"/>
        <v>38.413600000000002</v>
      </c>
      <c r="CV73" s="4">
        <f t="shared" si="109"/>
        <v>1.2452331044452474</v>
      </c>
      <c r="CW73">
        <f t="shared" si="110"/>
        <v>38.408200000000001</v>
      </c>
      <c r="CX73" s="4">
        <f t="shared" si="111"/>
        <v>1.2244915667643745</v>
      </c>
      <c r="CY73">
        <f t="shared" si="112"/>
        <v>38.428400000000003</v>
      </c>
      <c r="CZ73" s="4">
        <f t="shared" si="113"/>
        <v>1.1804541231732566</v>
      </c>
      <c r="DA73">
        <f t="shared" si="114"/>
        <v>38.410800000000002</v>
      </c>
      <c r="DB73" s="4">
        <f t="shared" si="115"/>
        <v>1.2216832341381061</v>
      </c>
      <c r="DC73">
        <f t="shared" si="116"/>
        <v>38.404000000000003</v>
      </c>
      <c r="DD73" s="4">
        <f t="shared" si="117"/>
        <v>1.2058816205361353</v>
      </c>
      <c r="DE73">
        <f t="shared" si="118"/>
        <v>38.4084</v>
      </c>
      <c r="DF73" s="4">
        <f t="shared" si="119"/>
        <v>1.1730625341103149</v>
      </c>
      <c r="DG73">
        <f t="shared" si="120"/>
        <v>38.417999999999999</v>
      </c>
      <c r="DH73" s="4">
        <f t="shared" si="121"/>
        <v>1.257848479067454</v>
      </c>
      <c r="DI73">
        <f t="shared" si="122"/>
        <v>38.416600000000003</v>
      </c>
      <c r="DJ73" s="4">
        <f t="shared" si="123"/>
        <v>1.2808409010910007</v>
      </c>
      <c r="DK73">
        <f t="shared" si="124"/>
        <v>38.369199999999999</v>
      </c>
      <c r="DL73" s="4">
        <f t="shared" si="125"/>
        <v>1.2177354092680996</v>
      </c>
      <c r="DM73">
        <f t="shared" si="126"/>
        <v>38.388599999999997</v>
      </c>
      <c r="DN73" s="4">
        <f t="shared" si="127"/>
        <v>1.2197060324487687</v>
      </c>
      <c r="DO73">
        <f t="shared" si="128"/>
        <v>38.409999999999997</v>
      </c>
      <c r="DP73" s="4">
        <f t="shared" si="129"/>
        <v>1.160020740575529</v>
      </c>
      <c r="DQ73">
        <f t="shared" si="130"/>
        <v>38.395400000000002</v>
      </c>
      <c r="DR73" s="4">
        <f t="shared" si="131"/>
        <v>1.2624442044414663</v>
      </c>
      <c r="DS73">
        <f t="shared" si="132"/>
        <v>38.555399999999999</v>
      </c>
      <c r="DT73" s="4">
        <f t="shared" si="133"/>
        <v>1.2984563125654796</v>
      </c>
      <c r="DU73">
        <f t="shared" si="134"/>
        <v>38.549599999999998</v>
      </c>
      <c r="DV73" s="4">
        <f t="shared" si="135"/>
        <v>1.3459446843940051</v>
      </c>
      <c r="DW73">
        <f t="shared" si="136"/>
        <v>38.577599999999997</v>
      </c>
      <c r="DX73" s="4">
        <f t="shared" si="137"/>
        <v>1.2336084203342879</v>
      </c>
      <c r="DY73">
        <f t="shared" si="138"/>
        <v>38.552399999999999</v>
      </c>
      <c r="DZ73" s="4">
        <f t="shared" si="139"/>
        <v>1.2559996962779818</v>
      </c>
      <c r="EA73">
        <f t="shared" si="140"/>
        <v>38.5458</v>
      </c>
      <c r="EB73" s="4">
        <f t="shared" si="141"/>
        <v>1.2408713501505122</v>
      </c>
      <c r="EC73">
        <f t="shared" si="142"/>
        <v>38.549799999999998</v>
      </c>
      <c r="ED73" s="4">
        <f t="shared" si="143"/>
        <v>1.2227830046232719</v>
      </c>
      <c r="EE73">
        <f t="shared" si="144"/>
        <v>38.569400000000002</v>
      </c>
      <c r="EF73" s="4">
        <f t="shared" si="145"/>
        <v>1.3739692422387784</v>
      </c>
      <c r="EG73">
        <f t="shared" si="146"/>
        <v>38.568600000000004</v>
      </c>
      <c r="EH73" s="4">
        <f t="shared" si="147"/>
        <v>1.3350670309374288</v>
      </c>
      <c r="EI73">
        <f t="shared" si="148"/>
        <v>38.510800000000003</v>
      </c>
      <c r="EJ73" s="4">
        <f t="shared" si="149"/>
        <v>1.3179995875928905</v>
      </c>
      <c r="EK73">
        <f t="shared" si="150"/>
        <v>38.530200000000001</v>
      </c>
      <c r="EL73" s="4">
        <f t="shared" si="151"/>
        <v>1.3008723589613604</v>
      </c>
      <c r="EM73">
        <f t="shared" si="152"/>
        <v>38.552</v>
      </c>
      <c r="EN73" s="4">
        <f t="shared" si="153"/>
        <v>1.1699424075612319</v>
      </c>
      <c r="EO73">
        <f t="shared" si="154"/>
        <v>38.536999999999999</v>
      </c>
      <c r="EP73" s="4">
        <f t="shared" si="155"/>
        <v>1.2471230010461816</v>
      </c>
      <c r="EQ73">
        <f t="shared" si="156"/>
        <v>38.704799999999999</v>
      </c>
      <c r="ER73" s="4">
        <f t="shared" si="157"/>
        <v>1.356120645815966</v>
      </c>
      <c r="ES73">
        <f t="shared" si="158"/>
        <v>38.689</v>
      </c>
      <c r="ET73" s="4">
        <f t="shared" si="159"/>
        <v>1.3468953689744267</v>
      </c>
      <c r="EU73">
        <f t="shared" si="160"/>
        <v>38.718200000000003</v>
      </c>
      <c r="EV73" s="4">
        <f t="shared" si="161"/>
        <v>1.3395502134505646</v>
      </c>
      <c r="EW73">
        <f t="shared" si="162"/>
        <v>38.692</v>
      </c>
      <c r="EX73" s="4">
        <f t="shared" si="163"/>
        <v>1.302193099494148</v>
      </c>
      <c r="EY73">
        <f t="shared" si="164"/>
        <v>38.685000000000002</v>
      </c>
      <c r="EZ73" s="4">
        <f t="shared" si="165"/>
        <v>1.2663216269907769</v>
      </c>
      <c r="FA73">
        <f t="shared" si="166"/>
        <v>38.6892</v>
      </c>
      <c r="FB73" s="4">
        <f t="shared" si="167"/>
        <v>1.2785175573479546</v>
      </c>
      <c r="FC73">
        <f t="shared" si="168"/>
        <v>38.709000000000003</v>
      </c>
      <c r="FD73" s="4">
        <f t="shared" si="169"/>
        <v>1.4179664616702525</v>
      </c>
      <c r="FE73">
        <f t="shared" si="170"/>
        <v>38.707799999999999</v>
      </c>
      <c r="FF73" s="4">
        <f t="shared" si="171"/>
        <v>1.3723512466250185</v>
      </c>
      <c r="FG73">
        <f t="shared" si="172"/>
        <v>38.65</v>
      </c>
      <c r="FH73" s="4">
        <f t="shared" si="173"/>
        <v>1.3267201982051915</v>
      </c>
      <c r="FI73">
        <f t="shared" si="174"/>
        <v>38.669800000000002</v>
      </c>
      <c r="FJ73" s="4">
        <f t="shared" si="175"/>
        <v>1.2957086432219025</v>
      </c>
      <c r="FK73">
        <f t="shared" si="176"/>
        <v>38.691600000000001</v>
      </c>
      <c r="FL73" s="4">
        <f t="shared" si="177"/>
        <v>1.2726946214139883</v>
      </c>
      <c r="FM73">
        <f t="shared" si="178"/>
        <v>38.676600000000001</v>
      </c>
      <c r="FN73" s="4">
        <f t="shared" si="179"/>
        <v>1.3561276839296788</v>
      </c>
      <c r="FO73">
        <f t="shared" si="180"/>
        <v>38.845199999999998</v>
      </c>
      <c r="FP73" s="4">
        <f t="shared" si="181"/>
        <v>1.3320042700340327</v>
      </c>
      <c r="FQ73">
        <f t="shared" si="182"/>
        <v>38.829799999999999</v>
      </c>
      <c r="FR73" s="4">
        <f t="shared" si="183"/>
        <v>1.3237965188343568</v>
      </c>
      <c r="FS73">
        <f t="shared" si="184"/>
        <v>38.859000000000002</v>
      </c>
      <c r="FT73" s="4">
        <f t="shared" si="185"/>
        <v>1.3130791485519988</v>
      </c>
      <c r="FU73">
        <f t="shared" si="186"/>
        <v>38.842399999999998</v>
      </c>
      <c r="FV73" s="4">
        <f t="shared" si="187"/>
        <v>1.2523605882697149</v>
      </c>
      <c r="FW73">
        <f t="shared" si="188"/>
        <v>38.825400000000002</v>
      </c>
      <c r="FX73" s="4">
        <f t="shared" si="189"/>
        <v>1.2759332826438023</v>
      </c>
      <c r="FY73">
        <f t="shared" si="190"/>
        <v>38.83</v>
      </c>
      <c r="FZ73" s="4">
        <f t="shared" si="191"/>
        <v>1.2893047851910819</v>
      </c>
      <c r="GA73">
        <f t="shared" si="192"/>
        <v>38.849800000000002</v>
      </c>
      <c r="GB73" s="4">
        <f t="shared" si="193"/>
        <v>1.363207556382827</v>
      </c>
      <c r="GC73">
        <f t="shared" si="194"/>
        <v>38.848599999999998</v>
      </c>
      <c r="GD73" s="4">
        <f t="shared" si="195"/>
        <v>1.4012470705924007</v>
      </c>
      <c r="GE73">
        <f t="shared" si="196"/>
        <v>38.790799999999997</v>
      </c>
      <c r="GF73" s="4">
        <f t="shared" si="197"/>
        <v>1.3330933377879757</v>
      </c>
      <c r="GG73">
        <f t="shared" si="198"/>
        <v>38.8202</v>
      </c>
      <c r="GH73" s="4">
        <f t="shared" si="199"/>
        <v>1.2560174965895143</v>
      </c>
      <c r="GI73">
        <f t="shared" si="200"/>
        <v>38.841999999999999</v>
      </c>
      <c r="GJ73" s="4">
        <f t="shared" si="201"/>
        <v>1.1641405129638436</v>
      </c>
      <c r="GK73">
        <f t="shared" si="202"/>
        <v>38.817</v>
      </c>
      <c r="GL73" s="4">
        <f t="shared" si="203"/>
        <v>1.3131260064424997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39.337400000000002</v>
      </c>
      <c r="D74" s="4">
        <f t="shared" si="13"/>
        <v>0.96930194076308773</v>
      </c>
      <c r="E74">
        <f t="shared" si="14"/>
        <v>39.351599999999998</v>
      </c>
      <c r="F74" s="4">
        <f t="shared" si="15"/>
        <v>1.0045897627471194</v>
      </c>
      <c r="G74">
        <f t="shared" si="16"/>
        <v>39.3506</v>
      </c>
      <c r="H74" s="4">
        <f t="shared" si="17"/>
        <v>1.0124357586991384</v>
      </c>
      <c r="I74">
        <f t="shared" si="18"/>
        <v>39.324199999999998</v>
      </c>
      <c r="J74" s="4">
        <f t="shared" si="19"/>
        <v>1.0084522677687222</v>
      </c>
      <c r="K74">
        <f t="shared" si="20"/>
        <v>39.327599999999997</v>
      </c>
      <c r="L74" s="4">
        <f t="shared" si="21"/>
        <v>1.0042006716148313</v>
      </c>
      <c r="M74">
        <f t="shared" si="22"/>
        <v>39.3416</v>
      </c>
      <c r="N74" s="4">
        <f t="shared" si="23"/>
        <v>1.0094660437734837</v>
      </c>
      <c r="O74">
        <f t="shared" si="24"/>
        <v>39.351399999999998</v>
      </c>
      <c r="P74" s="4">
        <f t="shared" si="25"/>
        <v>0.94868896506995282</v>
      </c>
      <c r="Q74">
        <f t="shared" si="26"/>
        <v>39.350200000000001</v>
      </c>
      <c r="R74" s="4">
        <f t="shared" si="27"/>
        <v>1.0024400201733952</v>
      </c>
      <c r="S74">
        <f t="shared" si="28"/>
        <v>39.312399999999997</v>
      </c>
      <c r="T74" s="4">
        <f t="shared" si="29"/>
        <v>0.96941322037305511</v>
      </c>
      <c r="U74">
        <f t="shared" si="30"/>
        <v>39.322200000000002</v>
      </c>
      <c r="V74" s="4">
        <f t="shared" si="31"/>
        <v>1.0030950645231427</v>
      </c>
      <c r="W74">
        <f t="shared" si="32"/>
        <v>39.323599999999999</v>
      </c>
      <c r="X74" s="4">
        <f t="shared" si="33"/>
        <v>1.0016928019844333</v>
      </c>
      <c r="Y74">
        <f t="shared" si="34"/>
        <v>39.319400000000002</v>
      </c>
      <c r="Z74" s="4">
        <f t="shared" si="35"/>
        <v>1.0361228724703959</v>
      </c>
      <c r="AA74">
        <f t="shared" si="36"/>
        <v>39.4878</v>
      </c>
      <c r="AB74" s="4">
        <f t="shared" si="37"/>
        <v>0.99928134957933801</v>
      </c>
      <c r="AC74">
        <f t="shared" si="38"/>
        <v>39.491999999999997</v>
      </c>
      <c r="AD74" s="4">
        <f t="shared" si="39"/>
        <v>0.97958796398688819</v>
      </c>
      <c r="AE74">
        <f t="shared" si="40"/>
        <v>39.491</v>
      </c>
      <c r="AF74" s="4">
        <f t="shared" si="41"/>
        <v>1.0020309945600165</v>
      </c>
      <c r="AG74">
        <f t="shared" si="42"/>
        <v>39.465000000000003</v>
      </c>
      <c r="AH74" s="4">
        <f t="shared" si="43"/>
        <v>1.0018592945783498</v>
      </c>
      <c r="AI74">
        <f t="shared" si="44"/>
        <v>39.478000000000002</v>
      </c>
      <c r="AJ74" s="4">
        <f t="shared" si="45"/>
        <v>1.0070099106710333</v>
      </c>
      <c r="AK74">
        <f t="shared" si="46"/>
        <v>39.482199999999999</v>
      </c>
      <c r="AL74" s="4">
        <f t="shared" si="47"/>
        <v>1.0262968914122987</v>
      </c>
      <c r="AM74">
        <f t="shared" si="48"/>
        <v>39.491999999999997</v>
      </c>
      <c r="AN74" s="4">
        <f t="shared" si="49"/>
        <v>1.0183395557331403</v>
      </c>
      <c r="AO74">
        <f t="shared" si="50"/>
        <v>39.491</v>
      </c>
      <c r="AP74" s="4">
        <f t="shared" si="51"/>
        <v>1.0359153147072295</v>
      </c>
      <c r="AQ74">
        <f t="shared" si="52"/>
        <v>39.453200000000002</v>
      </c>
      <c r="AR74" s="4">
        <f t="shared" si="53"/>
        <v>1.005213880724475</v>
      </c>
      <c r="AS74">
        <f t="shared" si="54"/>
        <v>39.462600000000002</v>
      </c>
      <c r="AT74" s="4">
        <f t="shared" si="55"/>
        <v>1.0193667750340598</v>
      </c>
      <c r="AU74">
        <f t="shared" si="56"/>
        <v>39.464399999999998</v>
      </c>
      <c r="AV74" s="4">
        <f t="shared" si="57"/>
        <v>1.0653028461844194</v>
      </c>
      <c r="AW74">
        <f t="shared" si="58"/>
        <v>39.469799999999999</v>
      </c>
      <c r="AX74" s="4">
        <f t="shared" si="59"/>
        <v>1.0262061372713127</v>
      </c>
      <c r="AY74">
        <f t="shared" si="60"/>
        <v>39.6282</v>
      </c>
      <c r="AZ74" s="4">
        <f t="shared" si="61"/>
        <v>1.0561427146933049</v>
      </c>
      <c r="BA74">
        <f t="shared" si="62"/>
        <v>39.632800000000003</v>
      </c>
      <c r="BB74" s="4">
        <f t="shared" si="63"/>
        <v>1.0602527418518695</v>
      </c>
      <c r="BC74">
        <f t="shared" si="64"/>
        <v>39.632800000000003</v>
      </c>
      <c r="BD74" s="4">
        <f t="shared" si="65"/>
        <v>1.0559985573438264</v>
      </c>
      <c r="BE74">
        <f t="shared" si="66"/>
        <v>39.615400000000001</v>
      </c>
      <c r="BF74" s="4">
        <f t="shared" si="67"/>
        <v>1.0528665284723788</v>
      </c>
      <c r="BG74">
        <f t="shared" si="68"/>
        <v>39.618400000000001</v>
      </c>
      <c r="BH74" s="4">
        <f t="shared" si="69"/>
        <v>1.0545506527450457</v>
      </c>
      <c r="BI74">
        <f t="shared" si="70"/>
        <v>39.622799999999998</v>
      </c>
      <c r="BJ74" s="4">
        <f t="shared" si="71"/>
        <v>1.0708614691759888</v>
      </c>
      <c r="BK74">
        <f t="shared" si="72"/>
        <v>39.632599999999996</v>
      </c>
      <c r="BL74" s="4">
        <f t="shared" si="73"/>
        <v>1.107081216243051</v>
      </c>
      <c r="BM74">
        <f t="shared" si="74"/>
        <v>39.631799999999998</v>
      </c>
      <c r="BN74" s="4">
        <f t="shared" si="75"/>
        <v>1.1321709875607346</v>
      </c>
      <c r="BO74">
        <f t="shared" si="76"/>
        <v>39.594000000000001</v>
      </c>
      <c r="BP74" s="4">
        <f t="shared" si="77"/>
        <v>1.024766332313255</v>
      </c>
      <c r="BQ74">
        <f t="shared" si="78"/>
        <v>39.603000000000002</v>
      </c>
      <c r="BR74" s="4">
        <f t="shared" si="79"/>
        <v>1.0767674033398427</v>
      </c>
      <c r="BS74">
        <f t="shared" si="80"/>
        <v>39.614800000000002</v>
      </c>
      <c r="BT74" s="4">
        <f t="shared" si="81"/>
        <v>1.0678202673626382</v>
      </c>
      <c r="BU74">
        <f t="shared" si="82"/>
        <v>39.6098</v>
      </c>
      <c r="BV74" s="4">
        <f t="shared" si="83"/>
        <v>1.1286171688627871</v>
      </c>
      <c r="BW74">
        <f t="shared" si="84"/>
        <v>39.770200000000003</v>
      </c>
      <c r="BX74" s="4">
        <f t="shared" si="85"/>
        <v>1.1601398937545389</v>
      </c>
      <c r="BY74">
        <f t="shared" si="86"/>
        <v>39.784199999999998</v>
      </c>
      <c r="BZ74" s="4">
        <f t="shared" si="87"/>
        <v>1.1445975726578035</v>
      </c>
      <c r="CA74">
        <f t="shared" si="88"/>
        <v>39.782200000000003</v>
      </c>
      <c r="CB74" s="4">
        <f t="shared" si="89"/>
        <v>1.1091225584354445</v>
      </c>
      <c r="CC74">
        <f t="shared" si="90"/>
        <v>39.756999999999998</v>
      </c>
      <c r="CD74" s="4">
        <f t="shared" si="91"/>
        <v>1.1020681359379201</v>
      </c>
      <c r="CE74">
        <f t="shared" si="92"/>
        <v>39.760399999999997</v>
      </c>
      <c r="CF74" s="4">
        <f t="shared" si="93"/>
        <v>1.106768147196366</v>
      </c>
      <c r="CG74">
        <f t="shared" si="94"/>
        <v>39.7744</v>
      </c>
      <c r="CH74" s="4">
        <f t="shared" si="95"/>
        <v>1.1257121191977981</v>
      </c>
      <c r="CI74">
        <f t="shared" si="96"/>
        <v>39.783999999999999</v>
      </c>
      <c r="CJ74" s="4">
        <f t="shared" si="97"/>
        <v>1.1847880127771631</v>
      </c>
      <c r="CK74">
        <f t="shared" si="98"/>
        <v>39.783000000000001</v>
      </c>
      <c r="CL74" s="4">
        <f t="shared" si="99"/>
        <v>1.2083138258042885</v>
      </c>
      <c r="CM74">
        <f t="shared" si="100"/>
        <v>39.747599999999998</v>
      </c>
      <c r="CN74" s="4">
        <f t="shared" si="101"/>
        <v>1.1392184066033555</v>
      </c>
      <c r="CO74">
        <f t="shared" si="102"/>
        <v>39.744599999999998</v>
      </c>
      <c r="CP74" s="4">
        <f t="shared" si="103"/>
        <v>1.1545952052692909</v>
      </c>
      <c r="CQ74">
        <f t="shared" si="104"/>
        <v>39.756399999999999</v>
      </c>
      <c r="CR74" s="4">
        <f t="shared" si="105"/>
        <v>1.1461905382248896</v>
      </c>
      <c r="CS74">
        <f t="shared" si="106"/>
        <v>39.752200000000002</v>
      </c>
      <c r="CT74" s="4">
        <f t="shared" si="107"/>
        <v>1.2162583774376869</v>
      </c>
      <c r="CU74">
        <f t="shared" si="108"/>
        <v>39.919400000000003</v>
      </c>
      <c r="CV74" s="4">
        <f t="shared" si="109"/>
        <v>1.2510251776894352</v>
      </c>
      <c r="CW74">
        <f t="shared" si="110"/>
        <v>39.9236</v>
      </c>
      <c r="CX74" s="4">
        <f t="shared" si="111"/>
        <v>1.240770064279948</v>
      </c>
      <c r="CY74">
        <f t="shared" si="112"/>
        <v>39.922800000000002</v>
      </c>
      <c r="CZ74" s="4">
        <f t="shared" si="113"/>
        <v>1.1824783892908435</v>
      </c>
      <c r="DA74">
        <f t="shared" si="114"/>
        <v>39.896599999999999</v>
      </c>
      <c r="DB74" s="4">
        <f t="shared" si="115"/>
        <v>1.2226388509101318</v>
      </c>
      <c r="DC74">
        <f t="shared" si="116"/>
        <v>39.909599999999998</v>
      </c>
      <c r="DD74" s="4">
        <f t="shared" si="117"/>
        <v>1.1937411176270747</v>
      </c>
      <c r="DE74">
        <f t="shared" si="118"/>
        <v>39.913800000000002</v>
      </c>
      <c r="DF74" s="4">
        <f t="shared" si="119"/>
        <v>1.1710630094540591</v>
      </c>
      <c r="DG74">
        <f t="shared" si="120"/>
        <v>39.9236</v>
      </c>
      <c r="DH74" s="4">
        <f t="shared" si="121"/>
        <v>1.2804663444309141</v>
      </c>
      <c r="DI74">
        <f t="shared" si="122"/>
        <v>39.922199999999997</v>
      </c>
      <c r="DJ74" s="4">
        <f t="shared" si="123"/>
        <v>1.2830211258355231</v>
      </c>
      <c r="DK74">
        <f t="shared" si="124"/>
        <v>39.884799999999998</v>
      </c>
      <c r="DL74" s="4">
        <f t="shared" si="125"/>
        <v>1.2412438687516261</v>
      </c>
      <c r="DM74">
        <f t="shared" si="126"/>
        <v>39.883800000000001</v>
      </c>
      <c r="DN74" s="4">
        <f t="shared" si="127"/>
        <v>1.2397591030195383</v>
      </c>
      <c r="DO74">
        <f t="shared" si="128"/>
        <v>39.896000000000001</v>
      </c>
      <c r="DP74" s="4">
        <f t="shared" si="129"/>
        <v>1.1699840318642678</v>
      </c>
      <c r="DQ74">
        <f t="shared" si="130"/>
        <v>39.891399999999997</v>
      </c>
      <c r="DR74" s="4">
        <f t="shared" si="131"/>
        <v>1.2527534654971497</v>
      </c>
      <c r="DS74">
        <f t="shared" si="132"/>
        <v>40.06</v>
      </c>
      <c r="DT74" s="4">
        <f t="shared" si="133"/>
        <v>1.3054335539659419</v>
      </c>
      <c r="DU74">
        <f t="shared" si="134"/>
        <v>40.064399999999999</v>
      </c>
      <c r="DV74" s="4">
        <f t="shared" si="135"/>
        <v>1.3412552793104169</v>
      </c>
      <c r="DW74">
        <f t="shared" si="136"/>
        <v>40.063400000000001</v>
      </c>
      <c r="DX74" s="4">
        <f t="shared" si="137"/>
        <v>1.2559871055646206</v>
      </c>
      <c r="DY74">
        <f t="shared" si="138"/>
        <v>40.046999999999997</v>
      </c>
      <c r="DZ74" s="4">
        <f t="shared" si="139"/>
        <v>1.2342361153953845</v>
      </c>
      <c r="EA74">
        <f t="shared" si="140"/>
        <v>40.050199999999997</v>
      </c>
      <c r="EB74" s="4">
        <f t="shared" si="141"/>
        <v>1.2402728714615767</v>
      </c>
      <c r="EC74">
        <f t="shared" si="142"/>
        <v>40.054600000000001</v>
      </c>
      <c r="ED74" s="4">
        <f t="shared" si="143"/>
        <v>1.2010772654390671</v>
      </c>
      <c r="EE74">
        <f t="shared" si="144"/>
        <v>40.0642</v>
      </c>
      <c r="EF74" s="4">
        <f t="shared" si="145"/>
        <v>1.3511301185276978</v>
      </c>
      <c r="EG74">
        <f t="shared" si="146"/>
        <v>40.063000000000002</v>
      </c>
      <c r="EH74" s="4">
        <f t="shared" si="147"/>
        <v>1.3467731618493659</v>
      </c>
      <c r="EI74">
        <f t="shared" si="148"/>
        <v>40.025599999999997</v>
      </c>
      <c r="EJ74" s="4">
        <f t="shared" si="149"/>
        <v>1.3119931159736375</v>
      </c>
      <c r="EK74">
        <f t="shared" si="150"/>
        <v>40.0246</v>
      </c>
      <c r="EL74" s="4">
        <f t="shared" si="151"/>
        <v>1.3267040542786208</v>
      </c>
      <c r="EM74">
        <f t="shared" si="152"/>
        <v>40.046399999999998</v>
      </c>
      <c r="EN74" s="4">
        <f t="shared" si="153"/>
        <v>1.1767521810358896</v>
      </c>
      <c r="EO74">
        <f t="shared" si="154"/>
        <v>40.031799999999997</v>
      </c>
      <c r="EP74" s="4">
        <f t="shared" si="155"/>
        <v>1.2369654333112712</v>
      </c>
      <c r="EQ74">
        <f t="shared" si="156"/>
        <v>40.200600000000001</v>
      </c>
      <c r="ER74" s="4">
        <f t="shared" si="157"/>
        <v>1.3592419812887062</v>
      </c>
      <c r="ES74">
        <f t="shared" si="158"/>
        <v>40.204599999999999</v>
      </c>
      <c r="ET74" s="4">
        <f t="shared" si="159"/>
        <v>1.3294638703783621</v>
      </c>
      <c r="EU74">
        <f t="shared" si="160"/>
        <v>40.214799999999997</v>
      </c>
      <c r="EV74" s="4">
        <f t="shared" si="161"/>
        <v>1.3358435576072023</v>
      </c>
      <c r="EW74">
        <f t="shared" si="162"/>
        <v>40.187399999999997</v>
      </c>
      <c r="EX74" s="4">
        <f t="shared" si="163"/>
        <v>1.2885616139018021</v>
      </c>
      <c r="EY74">
        <f t="shared" si="164"/>
        <v>40.190800000000003</v>
      </c>
      <c r="EZ74" s="4">
        <f t="shared" si="165"/>
        <v>1.2538474923408263</v>
      </c>
      <c r="FA74">
        <f t="shared" si="166"/>
        <v>40.204799999999999</v>
      </c>
      <c r="FB74" s="4">
        <f t="shared" si="167"/>
        <v>1.2837241409415243</v>
      </c>
      <c r="FC74">
        <f t="shared" si="168"/>
        <v>40.214599999999997</v>
      </c>
      <c r="FD74" s="4">
        <f t="shared" si="169"/>
        <v>1.4123186291534304</v>
      </c>
      <c r="FE74">
        <f t="shared" si="170"/>
        <v>40.2134</v>
      </c>
      <c r="FF74" s="4">
        <f t="shared" si="171"/>
        <v>1.3696372530191261</v>
      </c>
      <c r="FG74">
        <f t="shared" si="172"/>
        <v>40.165999999999997</v>
      </c>
      <c r="FH74" s="4">
        <f t="shared" si="173"/>
        <v>1.3081881823854693</v>
      </c>
      <c r="FI74">
        <f t="shared" si="174"/>
        <v>40.165399999999998</v>
      </c>
      <c r="FJ74" s="4">
        <f t="shared" si="175"/>
        <v>1.2898294814760318</v>
      </c>
      <c r="FK74">
        <f t="shared" si="176"/>
        <v>40.186799999999998</v>
      </c>
      <c r="FL74" s="4">
        <f t="shared" si="177"/>
        <v>1.2574111024248635</v>
      </c>
      <c r="FM74">
        <f t="shared" si="178"/>
        <v>40.172199999999997</v>
      </c>
      <c r="FN74" s="4">
        <f t="shared" si="179"/>
        <v>1.3510438237216271</v>
      </c>
      <c r="FO74">
        <f t="shared" si="180"/>
        <v>40.351999999999997</v>
      </c>
      <c r="FP74" s="4">
        <f t="shared" si="181"/>
        <v>1.312647694820303</v>
      </c>
      <c r="FQ74">
        <f t="shared" si="182"/>
        <v>40.346600000000002</v>
      </c>
      <c r="FR74" s="4">
        <f t="shared" si="183"/>
        <v>1.3076718988780263</v>
      </c>
      <c r="FS74">
        <f t="shared" si="184"/>
        <v>40.354399999999998</v>
      </c>
      <c r="FT74" s="4">
        <f t="shared" si="185"/>
        <v>1.32068313404036</v>
      </c>
      <c r="FU74">
        <f t="shared" si="186"/>
        <v>40.3294</v>
      </c>
      <c r="FV74" s="4">
        <f t="shared" si="187"/>
        <v>1.2482894146560302</v>
      </c>
      <c r="FW74">
        <f t="shared" si="188"/>
        <v>40.3322</v>
      </c>
      <c r="FX74" s="4">
        <f t="shared" si="189"/>
        <v>1.2685517109907904</v>
      </c>
      <c r="FY74">
        <f t="shared" si="190"/>
        <v>40.346800000000002</v>
      </c>
      <c r="FZ74" s="4">
        <f t="shared" si="191"/>
        <v>1.2841815240034944</v>
      </c>
      <c r="GA74">
        <f t="shared" si="192"/>
        <v>40.3566</v>
      </c>
      <c r="GB74" s="4">
        <f t="shared" si="193"/>
        <v>1.3494143451740361</v>
      </c>
      <c r="GC74">
        <f t="shared" si="194"/>
        <v>40.354999999999997</v>
      </c>
      <c r="GD74" s="4">
        <f t="shared" si="195"/>
        <v>1.3950527433867044</v>
      </c>
      <c r="GE74">
        <f t="shared" si="196"/>
        <v>40.307600000000001</v>
      </c>
      <c r="GF74" s="4">
        <f t="shared" si="197"/>
        <v>1.3103223641152162</v>
      </c>
      <c r="GG74">
        <f t="shared" si="198"/>
        <v>40.307000000000002</v>
      </c>
      <c r="GH74" s="4">
        <f t="shared" si="199"/>
        <v>1.2335110827460636</v>
      </c>
      <c r="GI74">
        <f t="shared" si="200"/>
        <v>40.328800000000001</v>
      </c>
      <c r="GJ74" s="4">
        <f t="shared" si="201"/>
        <v>1.1444534877234986</v>
      </c>
      <c r="GK74">
        <f t="shared" si="202"/>
        <v>40.313800000000001</v>
      </c>
      <c r="GL74" s="4">
        <f t="shared" si="203"/>
        <v>1.3198809348024887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40.832799999999999</v>
      </c>
      <c r="D75" s="4">
        <f t="shared" si="13"/>
        <v>0.97394322498625285</v>
      </c>
      <c r="E75">
        <f t="shared" si="14"/>
        <v>40.8474</v>
      </c>
      <c r="F75" s="4">
        <f t="shared" si="15"/>
        <v>1.0013002750545448</v>
      </c>
      <c r="G75">
        <f t="shared" si="16"/>
        <v>40.849800000000002</v>
      </c>
      <c r="H75" s="4">
        <f t="shared" si="17"/>
        <v>1.0166393451405185</v>
      </c>
      <c r="I75">
        <f t="shared" si="18"/>
        <v>40.83</v>
      </c>
      <c r="J75" s="4">
        <f t="shared" si="19"/>
        <v>0.99160268845864274</v>
      </c>
      <c r="K75">
        <f t="shared" si="20"/>
        <v>40.823</v>
      </c>
      <c r="L75" s="4">
        <f t="shared" si="21"/>
        <v>0.99808183355775237</v>
      </c>
      <c r="M75">
        <f t="shared" si="22"/>
        <v>40.837600000000002</v>
      </c>
      <c r="N75" s="4">
        <f t="shared" si="23"/>
        <v>1.0039246730368272</v>
      </c>
      <c r="O75">
        <f t="shared" si="24"/>
        <v>40.847200000000001</v>
      </c>
      <c r="P75" s="4">
        <f t="shared" si="25"/>
        <v>0.94532258562648641</v>
      </c>
      <c r="Q75">
        <f t="shared" si="26"/>
        <v>40.845799999999997</v>
      </c>
      <c r="R75" s="4">
        <f t="shared" si="27"/>
        <v>0.99099828953091518</v>
      </c>
      <c r="S75">
        <f t="shared" si="28"/>
        <v>40.808399999999999</v>
      </c>
      <c r="T75" s="4">
        <f t="shared" si="29"/>
        <v>0.9428248777060938</v>
      </c>
      <c r="U75">
        <f t="shared" si="30"/>
        <v>40.817799999999998</v>
      </c>
      <c r="V75" s="4">
        <f t="shared" si="31"/>
        <v>1.0071365537351802</v>
      </c>
      <c r="W75">
        <f t="shared" si="32"/>
        <v>40.829599999999999</v>
      </c>
      <c r="X75" s="4">
        <f t="shared" si="33"/>
        <v>1.0074642146907231</v>
      </c>
      <c r="Y75">
        <f t="shared" si="34"/>
        <v>40.814599999999999</v>
      </c>
      <c r="Z75" s="4">
        <f t="shared" si="35"/>
        <v>1.0457039735767539</v>
      </c>
      <c r="AA75">
        <f t="shared" si="36"/>
        <v>40.974600000000002</v>
      </c>
      <c r="AB75" s="4">
        <f t="shared" si="37"/>
        <v>0.9996711679841237</v>
      </c>
      <c r="AC75">
        <f t="shared" si="38"/>
        <v>40.998800000000003</v>
      </c>
      <c r="AD75" s="4">
        <f t="shared" si="39"/>
        <v>0.98980295431696641</v>
      </c>
      <c r="AE75">
        <f t="shared" si="40"/>
        <v>40.9968</v>
      </c>
      <c r="AF75" s="4">
        <f t="shared" si="41"/>
        <v>0.99880767483541333</v>
      </c>
      <c r="AG75">
        <f t="shared" si="42"/>
        <v>40.971600000000002</v>
      </c>
      <c r="AH75" s="4">
        <f t="shared" si="43"/>
        <v>1.0064101603839841</v>
      </c>
      <c r="AI75">
        <f t="shared" si="44"/>
        <v>40.964799999999997</v>
      </c>
      <c r="AJ75" s="4">
        <f t="shared" si="45"/>
        <v>1.0254444368117774</v>
      </c>
      <c r="AK75">
        <f t="shared" si="46"/>
        <v>40.988999999999997</v>
      </c>
      <c r="AL75" s="4">
        <f t="shared" si="47"/>
        <v>1.020926670928465</v>
      </c>
      <c r="AM75">
        <f t="shared" si="48"/>
        <v>40.998600000000003</v>
      </c>
      <c r="AN75" s="4">
        <f t="shared" si="49"/>
        <v>1.0448152634010515</v>
      </c>
      <c r="AO75">
        <f t="shared" si="50"/>
        <v>40.997399999999999</v>
      </c>
      <c r="AP75" s="4">
        <f t="shared" si="51"/>
        <v>1.0365616638140924</v>
      </c>
      <c r="AQ75">
        <f t="shared" si="52"/>
        <v>40.96</v>
      </c>
      <c r="AR75" s="4">
        <f t="shared" si="53"/>
        <v>0.99282680415760693</v>
      </c>
      <c r="AS75">
        <f t="shared" si="54"/>
        <v>40.9694</v>
      </c>
      <c r="AT75" s="4">
        <f t="shared" si="55"/>
        <v>1.0224981526201622</v>
      </c>
      <c r="AU75">
        <f t="shared" si="56"/>
        <v>40.970799999999997</v>
      </c>
      <c r="AV75" s="4">
        <f t="shared" si="57"/>
        <v>1.0484827856016918</v>
      </c>
      <c r="AW75">
        <f t="shared" si="58"/>
        <v>40.956200000000003</v>
      </c>
      <c r="AX75" s="4">
        <f t="shared" si="59"/>
        <v>1.0237531385688687</v>
      </c>
      <c r="AY75">
        <f t="shared" si="60"/>
        <v>41.123800000000003</v>
      </c>
      <c r="AZ75" s="4">
        <f t="shared" si="61"/>
        <v>1.0675775577263267</v>
      </c>
      <c r="BA75">
        <f t="shared" si="62"/>
        <v>41.138199999999998</v>
      </c>
      <c r="BB75" s="4">
        <f t="shared" si="63"/>
        <v>1.0673031219072115</v>
      </c>
      <c r="BC75">
        <f t="shared" si="64"/>
        <v>41.1372</v>
      </c>
      <c r="BD75" s="4">
        <f t="shared" si="65"/>
        <v>1.0591801294409202</v>
      </c>
      <c r="BE75">
        <f t="shared" si="66"/>
        <v>41.111199999999997</v>
      </c>
      <c r="BF75" s="4">
        <f t="shared" si="67"/>
        <v>1.0577905758860173</v>
      </c>
      <c r="BG75">
        <f t="shared" si="68"/>
        <v>41.113999999999997</v>
      </c>
      <c r="BH75" s="4">
        <f t="shared" si="69"/>
        <v>1.0573005257686328</v>
      </c>
      <c r="BI75">
        <f t="shared" si="70"/>
        <v>41.128399999999999</v>
      </c>
      <c r="BJ75" s="4">
        <f t="shared" si="71"/>
        <v>1.0818076870933682</v>
      </c>
      <c r="BK75">
        <f t="shared" si="72"/>
        <v>41.138199999999998</v>
      </c>
      <c r="BL75" s="4">
        <f t="shared" si="73"/>
        <v>1.1271479224935019</v>
      </c>
      <c r="BM75">
        <f t="shared" si="74"/>
        <v>41.137</v>
      </c>
      <c r="BN75" s="4">
        <f t="shared" si="75"/>
        <v>1.1378994510743878</v>
      </c>
      <c r="BO75">
        <f t="shared" si="76"/>
        <v>41.099600000000002</v>
      </c>
      <c r="BP75" s="4">
        <f t="shared" si="77"/>
        <v>1.0310385389031138</v>
      </c>
      <c r="BQ75">
        <f t="shared" si="78"/>
        <v>41.108600000000003</v>
      </c>
      <c r="BR75" s="4">
        <f t="shared" si="79"/>
        <v>1.080350011064062</v>
      </c>
      <c r="BS75">
        <f t="shared" si="80"/>
        <v>41.110399999999998</v>
      </c>
      <c r="BT75" s="4">
        <f t="shared" si="81"/>
        <v>1.09889985267396</v>
      </c>
      <c r="BU75">
        <f t="shared" si="82"/>
        <v>41.105800000000002</v>
      </c>
      <c r="BV75" s="4">
        <f t="shared" si="83"/>
        <v>1.1295102566142439</v>
      </c>
      <c r="BW75">
        <f t="shared" si="84"/>
        <v>41.264400000000002</v>
      </c>
      <c r="BX75" s="4">
        <f t="shared" si="85"/>
        <v>1.1813283584093235</v>
      </c>
      <c r="BY75">
        <f t="shared" si="86"/>
        <v>41.279000000000003</v>
      </c>
      <c r="BZ75" s="4">
        <f t="shared" si="87"/>
        <v>1.1460652072534063</v>
      </c>
      <c r="CA75">
        <f t="shared" si="88"/>
        <v>41.277999999999999</v>
      </c>
      <c r="CB75" s="4">
        <f t="shared" si="89"/>
        <v>1.1240937749601365</v>
      </c>
      <c r="CC75">
        <f t="shared" si="90"/>
        <v>41.261600000000001</v>
      </c>
      <c r="CD75" s="4">
        <f t="shared" si="91"/>
        <v>1.1111048066560998</v>
      </c>
      <c r="CE75">
        <f t="shared" si="92"/>
        <v>41.254600000000003</v>
      </c>
      <c r="CF75" s="4">
        <f t="shared" si="93"/>
        <v>1.1172801848498217</v>
      </c>
      <c r="CG75">
        <f t="shared" si="94"/>
        <v>41.269199999999998</v>
      </c>
      <c r="CH75" s="4">
        <f t="shared" si="95"/>
        <v>1.1366530274605964</v>
      </c>
      <c r="CI75">
        <f t="shared" si="96"/>
        <v>41.278799999999997</v>
      </c>
      <c r="CJ75" s="4">
        <f t="shared" si="97"/>
        <v>1.1858926823187077</v>
      </c>
      <c r="CK75">
        <f t="shared" si="98"/>
        <v>41.277799999999999</v>
      </c>
      <c r="CL75" s="4">
        <f t="shared" si="99"/>
        <v>1.2267693021153792</v>
      </c>
      <c r="CM75">
        <f t="shared" si="100"/>
        <v>41.240400000000001</v>
      </c>
      <c r="CN75" s="4">
        <f t="shared" si="101"/>
        <v>1.1447155695007649</v>
      </c>
      <c r="CO75">
        <f t="shared" si="102"/>
        <v>41.249400000000001</v>
      </c>
      <c r="CP75" s="4">
        <f t="shared" si="103"/>
        <v>1.1594714829557717</v>
      </c>
      <c r="CQ75">
        <f t="shared" si="104"/>
        <v>41.250799999999998</v>
      </c>
      <c r="CR75" s="4">
        <f t="shared" si="105"/>
        <v>1.1469070357046223</v>
      </c>
      <c r="CS75">
        <f t="shared" si="106"/>
        <v>41.246200000000002</v>
      </c>
      <c r="CT75" s="4">
        <f t="shared" si="107"/>
        <v>1.2099258782179454</v>
      </c>
      <c r="CU75">
        <f t="shared" si="108"/>
        <v>41.405200000000001</v>
      </c>
      <c r="CV75" s="4">
        <f t="shared" si="109"/>
        <v>1.2639730152993613</v>
      </c>
      <c r="CW75">
        <f t="shared" si="110"/>
        <v>41.429400000000001</v>
      </c>
      <c r="CX75" s="4">
        <f t="shared" si="111"/>
        <v>1.2377831404359296</v>
      </c>
      <c r="CY75">
        <f t="shared" si="112"/>
        <v>41.428400000000003</v>
      </c>
      <c r="CZ75" s="4">
        <f t="shared" si="113"/>
        <v>1.1859530087146577</v>
      </c>
      <c r="DA75">
        <f t="shared" si="114"/>
        <v>41.402200000000001</v>
      </c>
      <c r="DB75" s="4">
        <f t="shared" si="115"/>
        <v>1.2162407690936163</v>
      </c>
      <c r="DC75">
        <f t="shared" si="116"/>
        <v>41.395400000000002</v>
      </c>
      <c r="DD75" s="4">
        <f t="shared" si="117"/>
        <v>1.1833272857602779</v>
      </c>
      <c r="DE75">
        <f t="shared" si="118"/>
        <v>41.419600000000003</v>
      </c>
      <c r="DF75" s="4">
        <f t="shared" si="119"/>
        <v>1.1758173271597332</v>
      </c>
      <c r="DG75">
        <f t="shared" si="120"/>
        <v>41.429200000000002</v>
      </c>
      <c r="DH75" s="4">
        <f t="shared" si="121"/>
        <v>1.2693118584777661</v>
      </c>
      <c r="DI75">
        <f t="shared" si="122"/>
        <v>41.428199999999997</v>
      </c>
      <c r="DJ75" s="4">
        <f t="shared" si="123"/>
        <v>1.2881014608534196</v>
      </c>
      <c r="DK75">
        <f t="shared" si="124"/>
        <v>41.3904</v>
      </c>
      <c r="DL75" s="4">
        <f t="shared" si="125"/>
        <v>1.222518999202594</v>
      </c>
      <c r="DM75">
        <f t="shared" si="126"/>
        <v>41.389800000000001</v>
      </c>
      <c r="DN75" s="4">
        <f t="shared" si="127"/>
        <v>1.2224034688900085</v>
      </c>
      <c r="DO75">
        <f t="shared" si="128"/>
        <v>41.391599999999997</v>
      </c>
      <c r="DP75" s="4">
        <f t="shared" si="129"/>
        <v>1.1611266997151903</v>
      </c>
      <c r="DQ75">
        <f t="shared" si="130"/>
        <v>41.387</v>
      </c>
      <c r="DR75" s="4">
        <f t="shared" si="131"/>
        <v>1.2532330502109084</v>
      </c>
      <c r="DS75">
        <f t="shared" si="132"/>
        <v>41.556600000000003</v>
      </c>
      <c r="DT75" s="4">
        <f t="shared" si="133"/>
        <v>1.306103408255965</v>
      </c>
      <c r="DU75">
        <f t="shared" si="134"/>
        <v>41.570999999999998</v>
      </c>
      <c r="DV75" s="4">
        <f t="shared" si="135"/>
        <v>1.3466415758493799</v>
      </c>
      <c r="DW75">
        <f t="shared" si="136"/>
        <v>41.569000000000003</v>
      </c>
      <c r="DX75" s="4">
        <f t="shared" si="137"/>
        <v>1.2517067481943156</v>
      </c>
      <c r="DY75">
        <f t="shared" si="138"/>
        <v>41.543999999999997</v>
      </c>
      <c r="DZ75" s="4">
        <f t="shared" si="139"/>
        <v>1.2409986759618261</v>
      </c>
      <c r="EA75">
        <f t="shared" si="140"/>
        <v>41.546799999999998</v>
      </c>
      <c r="EB75" s="4">
        <f t="shared" si="141"/>
        <v>1.224918302218245</v>
      </c>
      <c r="EC75">
        <f t="shared" si="142"/>
        <v>41.561199999999999</v>
      </c>
      <c r="ED75" s="4">
        <f t="shared" si="143"/>
        <v>1.2065395386794557</v>
      </c>
      <c r="EE75">
        <f t="shared" si="144"/>
        <v>41.570799999999998</v>
      </c>
      <c r="EF75" s="4">
        <f t="shared" si="145"/>
        <v>1.330643414484256</v>
      </c>
      <c r="EG75">
        <f t="shared" si="146"/>
        <v>41.569400000000002</v>
      </c>
      <c r="EH75" s="4">
        <f t="shared" si="147"/>
        <v>1.3217034870112456</v>
      </c>
      <c r="EI75">
        <f t="shared" si="148"/>
        <v>41.532400000000003</v>
      </c>
      <c r="EJ75" s="4">
        <f t="shared" si="149"/>
        <v>1.3007391604342962</v>
      </c>
      <c r="EK75">
        <f t="shared" si="150"/>
        <v>41.531799999999997</v>
      </c>
      <c r="EL75" s="4">
        <f t="shared" si="151"/>
        <v>1.3174903187794693</v>
      </c>
      <c r="EM75">
        <f t="shared" si="152"/>
        <v>41.533200000000001</v>
      </c>
      <c r="EN75" s="4">
        <f t="shared" si="153"/>
        <v>1.170576228621792</v>
      </c>
      <c r="EO75">
        <f t="shared" si="154"/>
        <v>41.538600000000002</v>
      </c>
      <c r="EP75" s="4">
        <f t="shared" si="155"/>
        <v>1.2465305207421484</v>
      </c>
      <c r="EQ75">
        <f t="shared" si="156"/>
        <v>41.695999999999998</v>
      </c>
      <c r="ER75" s="4">
        <f t="shared" si="157"/>
        <v>1.3317016874531231</v>
      </c>
      <c r="ES75">
        <f t="shared" si="158"/>
        <v>41.710599999999999</v>
      </c>
      <c r="ET75" s="4">
        <f t="shared" si="159"/>
        <v>1.3258676284045203</v>
      </c>
      <c r="EU75">
        <f t="shared" si="160"/>
        <v>41.709600000000002</v>
      </c>
      <c r="EV75" s="4">
        <f t="shared" si="161"/>
        <v>1.3280194819483908</v>
      </c>
      <c r="EW75">
        <f t="shared" si="162"/>
        <v>41.693199999999997</v>
      </c>
      <c r="EX75" s="4">
        <f t="shared" si="163"/>
        <v>1.2797783933518005</v>
      </c>
      <c r="EY75">
        <f t="shared" si="164"/>
        <v>41.686199999999999</v>
      </c>
      <c r="EZ75" s="4">
        <f t="shared" si="165"/>
        <v>1.2292123389714096</v>
      </c>
      <c r="FA75">
        <f t="shared" si="166"/>
        <v>41.700800000000001</v>
      </c>
      <c r="FB75" s="4">
        <f t="shared" si="167"/>
        <v>1.2611136337083275</v>
      </c>
      <c r="FC75">
        <f t="shared" si="168"/>
        <v>41.710599999999999</v>
      </c>
      <c r="FD75" s="4">
        <f t="shared" si="169"/>
        <v>1.4122184902790187</v>
      </c>
      <c r="FE75">
        <f t="shared" si="170"/>
        <v>41.709400000000002</v>
      </c>
      <c r="FF75" s="4">
        <f t="shared" si="171"/>
        <v>1.3497893107694394</v>
      </c>
      <c r="FG75">
        <f t="shared" si="172"/>
        <v>41.682000000000002</v>
      </c>
      <c r="FH75" s="4">
        <f t="shared" si="173"/>
        <v>1.3062251708721928</v>
      </c>
      <c r="FI75">
        <f t="shared" si="174"/>
        <v>41.680999999999997</v>
      </c>
      <c r="FJ75" s="4">
        <f t="shared" si="175"/>
        <v>1.2740897003462637</v>
      </c>
      <c r="FK75">
        <f t="shared" si="176"/>
        <v>41.6828</v>
      </c>
      <c r="FL75" s="4">
        <f t="shared" si="177"/>
        <v>1.2700142309615503</v>
      </c>
      <c r="FM75">
        <f t="shared" si="178"/>
        <v>41.677799999999998</v>
      </c>
      <c r="FN75" s="4">
        <f t="shared" si="179"/>
        <v>1.3317481184150328</v>
      </c>
      <c r="FO75">
        <f t="shared" si="180"/>
        <v>41.836799999999997</v>
      </c>
      <c r="FP75" s="4">
        <f t="shared" si="181"/>
        <v>1.3228072736562624</v>
      </c>
      <c r="FQ75">
        <f t="shared" si="182"/>
        <v>41.850999999999999</v>
      </c>
      <c r="FR75" s="4">
        <f t="shared" si="183"/>
        <v>1.3054641516004795</v>
      </c>
      <c r="FS75">
        <f t="shared" si="184"/>
        <v>41.86</v>
      </c>
      <c r="FT75" s="4">
        <f t="shared" si="185"/>
        <v>1.3091769568775178</v>
      </c>
      <c r="FU75">
        <f t="shared" si="186"/>
        <v>41.833799999999997</v>
      </c>
      <c r="FV75" s="4">
        <f t="shared" si="187"/>
        <v>1.2485790633716283</v>
      </c>
      <c r="FW75">
        <f t="shared" si="188"/>
        <v>41.826999999999998</v>
      </c>
      <c r="FX75" s="4">
        <f t="shared" si="189"/>
        <v>1.2439243776472315</v>
      </c>
      <c r="FY75">
        <f t="shared" si="190"/>
        <v>41.851199999999999</v>
      </c>
      <c r="FZ75" s="4">
        <f t="shared" si="191"/>
        <v>1.2615504701448945</v>
      </c>
      <c r="GA75">
        <f t="shared" si="192"/>
        <v>41.860799999999998</v>
      </c>
      <c r="GB75" s="4">
        <f t="shared" si="193"/>
        <v>1.3264041750733899</v>
      </c>
      <c r="GC75">
        <f t="shared" si="194"/>
        <v>41.8598</v>
      </c>
      <c r="GD75" s="4">
        <f t="shared" si="195"/>
        <v>1.3835666556140656</v>
      </c>
      <c r="GE75">
        <f t="shared" si="196"/>
        <v>41.822000000000003</v>
      </c>
      <c r="GF75" s="4">
        <f t="shared" si="197"/>
        <v>1.33953310542219</v>
      </c>
      <c r="GG75">
        <f t="shared" si="198"/>
        <v>41.821399999999997</v>
      </c>
      <c r="GH75" s="4">
        <f t="shared" si="199"/>
        <v>1.2372277382431471</v>
      </c>
      <c r="GI75">
        <f t="shared" si="200"/>
        <v>41.822800000000001</v>
      </c>
      <c r="GJ75" s="4">
        <f t="shared" si="201"/>
        <v>1.1392612327422147</v>
      </c>
      <c r="GK75">
        <f t="shared" si="202"/>
        <v>41.818600000000004</v>
      </c>
      <c r="GL75" s="4">
        <f t="shared" si="203"/>
        <v>1.3055136413557007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42.338799999999999</v>
      </c>
      <c r="D76" s="4">
        <f t="shared" si="13"/>
        <v>0.97365566715938279</v>
      </c>
      <c r="E76">
        <f t="shared" si="14"/>
        <v>42.342799999999997</v>
      </c>
      <c r="F76" s="4">
        <f t="shared" si="15"/>
        <v>1.0117048413479897</v>
      </c>
      <c r="G76">
        <f t="shared" si="16"/>
        <v>42.341799999999999</v>
      </c>
      <c r="H76" s="4">
        <f t="shared" si="17"/>
        <v>1.0170911324683305</v>
      </c>
      <c r="I76">
        <f t="shared" si="18"/>
        <v>42.335599999999999</v>
      </c>
      <c r="J76" s="4">
        <f t="shared" si="19"/>
        <v>0.98886586833587053</v>
      </c>
      <c r="K76">
        <f t="shared" si="20"/>
        <v>42.328600000000002</v>
      </c>
      <c r="L76" s="4">
        <f t="shared" si="21"/>
        <v>1.0100711435515124</v>
      </c>
      <c r="M76">
        <f t="shared" si="22"/>
        <v>42.332999999999998</v>
      </c>
      <c r="N76" s="4">
        <f t="shared" si="23"/>
        <v>1.006489090077936</v>
      </c>
      <c r="O76">
        <f t="shared" si="24"/>
        <v>42.342799999999997</v>
      </c>
      <c r="P76" s="4">
        <f t="shared" si="25"/>
        <v>0.96053614997374848</v>
      </c>
      <c r="Q76">
        <f t="shared" si="26"/>
        <v>42.3414</v>
      </c>
      <c r="R76" s="4">
        <f t="shared" si="27"/>
        <v>1.0121968987407639</v>
      </c>
      <c r="S76">
        <f t="shared" si="28"/>
        <v>42.304000000000002</v>
      </c>
      <c r="T76" s="4">
        <f t="shared" si="29"/>
        <v>0.96237739031441938</v>
      </c>
      <c r="U76">
        <f t="shared" si="30"/>
        <v>42.313400000000001</v>
      </c>
      <c r="V76" s="4">
        <f t="shared" si="31"/>
        <v>1.010090933507271</v>
      </c>
      <c r="W76">
        <f t="shared" si="32"/>
        <v>42.334800000000001</v>
      </c>
      <c r="X76" s="4">
        <f t="shared" si="33"/>
        <v>1.0174599808639777</v>
      </c>
      <c r="Y76">
        <f t="shared" si="34"/>
        <v>42.3202</v>
      </c>
      <c r="Z76" s="4">
        <f t="shared" si="35"/>
        <v>1.0394324642691728</v>
      </c>
      <c r="AA76">
        <f t="shared" si="36"/>
        <v>42.478999999999999</v>
      </c>
      <c r="AB76" s="4">
        <f t="shared" si="37"/>
        <v>1.0153545596185218</v>
      </c>
      <c r="AC76">
        <f t="shared" si="38"/>
        <v>42.483600000000003</v>
      </c>
      <c r="AD76" s="4">
        <f t="shared" si="39"/>
        <v>0.979627442210386</v>
      </c>
      <c r="AE76">
        <f t="shared" si="40"/>
        <v>42.482199999999999</v>
      </c>
      <c r="AF76" s="4">
        <f t="shared" si="41"/>
        <v>1.0182587421390532</v>
      </c>
      <c r="AG76">
        <f t="shared" si="42"/>
        <v>42.486199999999997</v>
      </c>
      <c r="AH76" s="4">
        <f t="shared" si="43"/>
        <v>1.0051985347701304</v>
      </c>
      <c r="AI76">
        <f t="shared" si="44"/>
        <v>42.469200000000001</v>
      </c>
      <c r="AJ76" s="4">
        <f t="shared" si="45"/>
        <v>1.0105918122102251</v>
      </c>
      <c r="AK76">
        <f t="shared" si="46"/>
        <v>42.473599999999998</v>
      </c>
      <c r="AL76" s="4">
        <f t="shared" si="47"/>
        <v>1.0313698492377714</v>
      </c>
      <c r="AM76">
        <f t="shared" si="48"/>
        <v>42.483400000000003</v>
      </c>
      <c r="AN76" s="4">
        <f t="shared" si="49"/>
        <v>1.0263608325945535</v>
      </c>
      <c r="AO76">
        <f t="shared" si="50"/>
        <v>42.482199999999999</v>
      </c>
      <c r="AP76" s="4">
        <f t="shared" si="51"/>
        <v>1.0660672243248237</v>
      </c>
      <c r="AQ76">
        <f t="shared" si="52"/>
        <v>42.444400000000002</v>
      </c>
      <c r="AR76" s="4">
        <f t="shared" si="53"/>
        <v>1.0126375608798013</v>
      </c>
      <c r="AS76">
        <f t="shared" si="54"/>
        <v>42.4542</v>
      </c>
      <c r="AT76" s="4">
        <f t="shared" si="55"/>
        <v>1.0267741722546468</v>
      </c>
      <c r="AU76">
        <f t="shared" si="56"/>
        <v>42.4756</v>
      </c>
      <c r="AV76" s="4">
        <f t="shared" si="57"/>
        <v>1.060976546244919</v>
      </c>
      <c r="AW76">
        <f t="shared" si="58"/>
        <v>42.460999999999999</v>
      </c>
      <c r="AX76" s="4">
        <f t="shared" si="59"/>
        <v>1.0168822706668088</v>
      </c>
      <c r="AY76">
        <f t="shared" si="60"/>
        <v>42.619599999999998</v>
      </c>
      <c r="AZ76" s="4">
        <f t="shared" si="61"/>
        <v>1.078129022327613</v>
      </c>
      <c r="BA76">
        <f t="shared" si="62"/>
        <v>42.633800000000001</v>
      </c>
      <c r="BB76" s="4">
        <f t="shared" si="63"/>
        <v>1.0713417849921343</v>
      </c>
      <c r="BC76">
        <f t="shared" si="64"/>
        <v>42.624000000000002</v>
      </c>
      <c r="BD76" s="4">
        <f t="shared" si="65"/>
        <v>1.0530746024205866</v>
      </c>
      <c r="BE76">
        <f t="shared" si="66"/>
        <v>42.626800000000003</v>
      </c>
      <c r="BF76" s="4">
        <f t="shared" si="67"/>
        <v>1.056471148816617</v>
      </c>
      <c r="BG76">
        <f t="shared" si="68"/>
        <v>42.6098</v>
      </c>
      <c r="BH76" s="4">
        <f t="shared" si="69"/>
        <v>1.0653295393542928</v>
      </c>
      <c r="BI76">
        <f t="shared" si="70"/>
        <v>42.624000000000002</v>
      </c>
      <c r="BJ76" s="4">
        <f t="shared" si="71"/>
        <v>1.074687624246192</v>
      </c>
      <c r="BK76">
        <f t="shared" si="72"/>
        <v>42.633800000000001</v>
      </c>
      <c r="BL76" s="4">
        <f t="shared" si="73"/>
        <v>1.1300060561213754</v>
      </c>
      <c r="BM76">
        <f t="shared" si="74"/>
        <v>42.622999999999998</v>
      </c>
      <c r="BN76" s="4">
        <f t="shared" si="75"/>
        <v>1.1380212206315172</v>
      </c>
      <c r="BO76">
        <f t="shared" si="76"/>
        <v>42.594799999999999</v>
      </c>
      <c r="BP76" s="4">
        <f t="shared" si="77"/>
        <v>1.0402067074438628</v>
      </c>
      <c r="BQ76">
        <f t="shared" si="78"/>
        <v>42.604599999999998</v>
      </c>
      <c r="BR76" s="4">
        <f t="shared" si="79"/>
        <v>1.0962543316339792</v>
      </c>
      <c r="BS76">
        <f t="shared" si="80"/>
        <v>42.616</v>
      </c>
      <c r="BT76" s="4">
        <f t="shared" si="81"/>
        <v>1.0939494719405729</v>
      </c>
      <c r="BU76">
        <f t="shared" si="82"/>
        <v>42.601799999999997</v>
      </c>
      <c r="BV76" s="4">
        <f t="shared" si="83"/>
        <v>1.1465928075649274</v>
      </c>
      <c r="BW76">
        <f t="shared" si="84"/>
        <v>42.761400000000002</v>
      </c>
      <c r="BX76" s="4">
        <f t="shared" si="85"/>
        <v>1.1828574719781602</v>
      </c>
      <c r="BY76">
        <f t="shared" si="86"/>
        <v>42.775599999999997</v>
      </c>
      <c r="BZ76" s="4">
        <f t="shared" si="87"/>
        <v>1.1533061552266648</v>
      </c>
      <c r="CA76">
        <f t="shared" si="88"/>
        <v>42.763399999999997</v>
      </c>
      <c r="CB76" s="4">
        <f t="shared" si="89"/>
        <v>1.113818428297616</v>
      </c>
      <c r="CC76">
        <f t="shared" si="90"/>
        <v>42.768599999999999</v>
      </c>
      <c r="CD76" s="4">
        <f t="shared" si="91"/>
        <v>1.1162896354894707</v>
      </c>
      <c r="CE76">
        <f t="shared" si="92"/>
        <v>42.761400000000002</v>
      </c>
      <c r="CF76" s="4">
        <f t="shared" si="93"/>
        <v>1.111250678571446</v>
      </c>
      <c r="CG76">
        <f t="shared" si="94"/>
        <v>42.765599999999999</v>
      </c>
      <c r="CH76" s="4">
        <f t="shared" si="95"/>
        <v>1.123875504084376</v>
      </c>
      <c r="CI76">
        <f t="shared" si="96"/>
        <v>42.775399999999998</v>
      </c>
      <c r="CJ76" s="4">
        <f t="shared" si="97"/>
        <v>1.1829976862787972</v>
      </c>
      <c r="CK76">
        <f t="shared" si="98"/>
        <v>42.764200000000002</v>
      </c>
      <c r="CL76" s="4">
        <f t="shared" si="99"/>
        <v>1.2222962318592288</v>
      </c>
      <c r="CM76">
        <f t="shared" si="100"/>
        <v>42.736400000000003</v>
      </c>
      <c r="CN76" s="4">
        <f t="shared" si="101"/>
        <v>1.1414270090879022</v>
      </c>
      <c r="CO76">
        <f t="shared" si="102"/>
        <v>42.746200000000002</v>
      </c>
      <c r="CP76" s="4">
        <f t="shared" si="103"/>
        <v>1.160199285595545</v>
      </c>
      <c r="CQ76">
        <f t="shared" si="104"/>
        <v>42.758000000000003</v>
      </c>
      <c r="CR76" s="4">
        <f t="shared" si="105"/>
        <v>1.155069094407311</v>
      </c>
      <c r="CS76">
        <f t="shared" si="106"/>
        <v>42.753</v>
      </c>
      <c r="CT76" s="4">
        <f t="shared" si="107"/>
        <v>1.2101745683214025</v>
      </c>
      <c r="CU76">
        <f t="shared" si="108"/>
        <v>42.900599999999997</v>
      </c>
      <c r="CV76" s="4">
        <f t="shared" si="109"/>
        <v>1.248307432839417</v>
      </c>
      <c r="CW76">
        <f t="shared" si="110"/>
        <v>42.915199999999999</v>
      </c>
      <c r="CX76" s="4">
        <f t="shared" si="111"/>
        <v>1.2241449126457524</v>
      </c>
      <c r="CY76">
        <f t="shared" si="112"/>
        <v>42.903799999999997</v>
      </c>
      <c r="CZ76" s="4">
        <f t="shared" si="113"/>
        <v>1.181517419002055</v>
      </c>
      <c r="DA76">
        <f t="shared" si="114"/>
        <v>42.9178</v>
      </c>
      <c r="DB76" s="4">
        <f t="shared" si="115"/>
        <v>1.2083455543342601</v>
      </c>
      <c r="DC76">
        <f t="shared" si="116"/>
        <v>42.900799999999997</v>
      </c>
      <c r="DD76" s="4">
        <f t="shared" si="117"/>
        <v>1.1900725530896874</v>
      </c>
      <c r="DE76">
        <f t="shared" si="118"/>
        <v>42.9054</v>
      </c>
      <c r="DF76" s="4">
        <f t="shared" si="119"/>
        <v>1.1682259115156424</v>
      </c>
      <c r="DG76">
        <f t="shared" si="120"/>
        <v>42.915199999999999</v>
      </c>
      <c r="DH76" s="4">
        <f t="shared" si="121"/>
        <v>1.2624573655711724</v>
      </c>
      <c r="DI76">
        <f t="shared" si="122"/>
        <v>42.903799999999997</v>
      </c>
      <c r="DJ76" s="4">
        <f t="shared" si="123"/>
        <v>1.2746910218588099</v>
      </c>
      <c r="DK76">
        <f t="shared" si="124"/>
        <v>42.876399999999997</v>
      </c>
      <c r="DL76" s="4">
        <f t="shared" si="125"/>
        <v>1.2253388975491928</v>
      </c>
      <c r="DM76">
        <f t="shared" si="126"/>
        <v>42.885399999999997</v>
      </c>
      <c r="DN76" s="4">
        <f t="shared" si="127"/>
        <v>1.2037310119031841</v>
      </c>
      <c r="DO76">
        <f t="shared" si="128"/>
        <v>42.907600000000002</v>
      </c>
      <c r="DP76" s="4">
        <f t="shared" si="129"/>
        <v>1.1793532926980792</v>
      </c>
      <c r="DQ76">
        <f t="shared" si="130"/>
        <v>42.892200000000003</v>
      </c>
      <c r="DR76" s="4">
        <f t="shared" si="131"/>
        <v>1.2528733616755894</v>
      </c>
      <c r="DS76">
        <f t="shared" si="132"/>
        <v>43.041400000000003</v>
      </c>
      <c r="DT76" s="4">
        <f t="shared" si="133"/>
        <v>1.2945300863254157</v>
      </c>
      <c r="DU76">
        <f t="shared" si="134"/>
        <v>43.065600000000003</v>
      </c>
      <c r="DV76" s="4">
        <f t="shared" si="135"/>
        <v>1.3492807712319936</v>
      </c>
      <c r="DW76">
        <f t="shared" si="136"/>
        <v>43.044600000000003</v>
      </c>
      <c r="DX76" s="4">
        <f t="shared" si="137"/>
        <v>1.2327043608696888</v>
      </c>
      <c r="DY76">
        <f t="shared" si="138"/>
        <v>43.058399999999999</v>
      </c>
      <c r="DZ76" s="4">
        <f t="shared" si="139"/>
        <v>1.240030562028104</v>
      </c>
      <c r="EA76">
        <f t="shared" si="140"/>
        <v>43.041600000000003</v>
      </c>
      <c r="EB76" s="4">
        <f t="shared" si="141"/>
        <v>1.2462672340099552</v>
      </c>
      <c r="EC76">
        <f t="shared" si="142"/>
        <v>43.055599999999998</v>
      </c>
      <c r="ED76" s="4">
        <f t="shared" si="143"/>
        <v>1.1868259226770399</v>
      </c>
      <c r="EE76">
        <f t="shared" si="144"/>
        <v>43.065399999999997</v>
      </c>
      <c r="EF76" s="4">
        <f t="shared" si="145"/>
        <v>1.3468937482054617</v>
      </c>
      <c r="EG76">
        <f t="shared" si="146"/>
        <v>43.044600000000003</v>
      </c>
      <c r="EH76" s="4">
        <f t="shared" si="147"/>
        <v>1.3206663008796893</v>
      </c>
      <c r="EI76">
        <f t="shared" si="148"/>
        <v>43.026800000000001</v>
      </c>
      <c r="EJ76" s="4">
        <f t="shared" si="149"/>
        <v>1.3052712766379304</v>
      </c>
      <c r="EK76">
        <f t="shared" si="150"/>
        <v>43.035800000000002</v>
      </c>
      <c r="EL76" s="4">
        <f t="shared" si="151"/>
        <v>1.2979365193934944</v>
      </c>
      <c r="EM76">
        <f t="shared" si="152"/>
        <v>43.047600000000003</v>
      </c>
      <c r="EN76" s="4">
        <f t="shared" si="153"/>
        <v>1.1649631093094719</v>
      </c>
      <c r="EO76">
        <f t="shared" si="154"/>
        <v>43.033000000000001</v>
      </c>
      <c r="EP76" s="4">
        <f t="shared" si="155"/>
        <v>1.2398797958878665</v>
      </c>
      <c r="EQ76">
        <f t="shared" si="156"/>
        <v>43.191800000000001</v>
      </c>
      <c r="ER76" s="4">
        <f t="shared" si="157"/>
        <v>1.3368306904230594</v>
      </c>
      <c r="ES76">
        <f t="shared" si="158"/>
        <v>43.206000000000003</v>
      </c>
      <c r="ET76" s="4">
        <f t="shared" si="159"/>
        <v>1.3128184075280089</v>
      </c>
      <c r="EU76">
        <f t="shared" si="160"/>
        <v>43.186</v>
      </c>
      <c r="EV76" s="4">
        <f t="shared" si="161"/>
        <v>1.3186990518198314</v>
      </c>
      <c r="EW76">
        <f t="shared" si="162"/>
        <v>43.199199999999998</v>
      </c>
      <c r="EX76" s="4">
        <f t="shared" si="163"/>
        <v>1.2696865501849337</v>
      </c>
      <c r="EY76">
        <f t="shared" si="164"/>
        <v>43.191800000000001</v>
      </c>
      <c r="EZ76" s="4">
        <f t="shared" si="165"/>
        <v>1.2308890242765851</v>
      </c>
      <c r="FA76">
        <f t="shared" si="166"/>
        <v>43.196199999999997</v>
      </c>
      <c r="FB76" s="4">
        <f t="shared" si="167"/>
        <v>1.2396376532798778</v>
      </c>
      <c r="FC76">
        <f t="shared" si="168"/>
        <v>43.206000000000003</v>
      </c>
      <c r="FD76" s="4">
        <f t="shared" si="169"/>
        <v>1.3926213125566409</v>
      </c>
      <c r="FE76">
        <f t="shared" si="170"/>
        <v>43.184600000000003</v>
      </c>
      <c r="FF76" s="4">
        <f t="shared" si="171"/>
        <v>1.3473238513765406</v>
      </c>
      <c r="FG76">
        <f t="shared" si="172"/>
        <v>43.167200000000001</v>
      </c>
      <c r="FH76" s="4">
        <f t="shared" si="173"/>
        <v>1.2861498803422491</v>
      </c>
      <c r="FI76">
        <f t="shared" si="174"/>
        <v>43.176600000000001</v>
      </c>
      <c r="FJ76" s="4">
        <f t="shared" si="175"/>
        <v>1.2679686743513536</v>
      </c>
      <c r="FK76">
        <f t="shared" si="176"/>
        <v>43.188400000000001</v>
      </c>
      <c r="FL76" s="4">
        <f t="shared" si="177"/>
        <v>1.2775886197804682</v>
      </c>
      <c r="FM76">
        <f t="shared" si="178"/>
        <v>43.183399999999999</v>
      </c>
      <c r="FN76" s="4">
        <f t="shared" si="179"/>
        <v>1.33974706534213</v>
      </c>
      <c r="FO76">
        <f t="shared" si="180"/>
        <v>43.333199999999998</v>
      </c>
      <c r="FP76" s="4">
        <f t="shared" si="181"/>
        <v>1.3210417788158868</v>
      </c>
      <c r="FQ76">
        <f t="shared" si="182"/>
        <v>43.347999999999999</v>
      </c>
      <c r="FR76" s="4">
        <f t="shared" si="183"/>
        <v>1.2927670844951349</v>
      </c>
      <c r="FS76">
        <f t="shared" si="184"/>
        <v>43.325400000000002</v>
      </c>
      <c r="FT76" s="4">
        <f t="shared" si="185"/>
        <v>1.2837876612608161</v>
      </c>
      <c r="FU76">
        <f t="shared" si="186"/>
        <v>43.3506</v>
      </c>
      <c r="FV76" s="4">
        <f t="shared" si="187"/>
        <v>1.2331096764126472</v>
      </c>
      <c r="FW76">
        <f t="shared" si="188"/>
        <v>43.333599999999997</v>
      </c>
      <c r="FX76" s="4">
        <f t="shared" si="189"/>
        <v>1.2491125680090627</v>
      </c>
      <c r="FY76">
        <f t="shared" si="190"/>
        <v>43.338000000000001</v>
      </c>
      <c r="FZ76" s="4">
        <f t="shared" si="191"/>
        <v>1.2499733782715001</v>
      </c>
      <c r="GA76">
        <f t="shared" si="192"/>
        <v>43.347799999999999</v>
      </c>
      <c r="GB76" s="4">
        <f t="shared" si="193"/>
        <v>1.3583197751522975</v>
      </c>
      <c r="GC76">
        <f t="shared" si="194"/>
        <v>43.326599999999999</v>
      </c>
      <c r="GD76" s="4">
        <f t="shared" si="195"/>
        <v>1.3690143140549746</v>
      </c>
      <c r="GE76">
        <f t="shared" si="196"/>
        <v>43.309199999999997</v>
      </c>
      <c r="GF76" s="4">
        <f t="shared" si="197"/>
        <v>1.3099760799926479</v>
      </c>
      <c r="GG76">
        <f t="shared" si="198"/>
        <v>43.318199999999997</v>
      </c>
      <c r="GH76" s="4">
        <f t="shared" si="199"/>
        <v>1.2253969429671452</v>
      </c>
      <c r="GI76">
        <f t="shared" si="200"/>
        <v>43.33</v>
      </c>
      <c r="GJ76" s="4">
        <f t="shared" si="201"/>
        <v>1.1465053191074621</v>
      </c>
      <c r="GK76">
        <f t="shared" si="202"/>
        <v>43.325000000000003</v>
      </c>
      <c r="GL76" s="4">
        <f t="shared" si="203"/>
        <v>1.2996788889952149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43.834200000000003</v>
      </c>
      <c r="D77" s="4">
        <f t="shared" si="13"/>
        <v>0.97643539281912628</v>
      </c>
      <c r="E77">
        <f t="shared" si="14"/>
        <v>43.848399999999998</v>
      </c>
      <c r="F77" s="4">
        <f t="shared" si="15"/>
        <v>0.99114033838380722</v>
      </c>
      <c r="G77">
        <f t="shared" si="16"/>
        <v>43.848399999999998</v>
      </c>
      <c r="H77" s="4">
        <f t="shared" si="17"/>
        <v>1.0216286486737454</v>
      </c>
      <c r="I77">
        <f t="shared" si="18"/>
        <v>43.831200000000003</v>
      </c>
      <c r="J77" s="4">
        <f t="shared" si="19"/>
        <v>0.99982414007243237</v>
      </c>
      <c r="K77">
        <f t="shared" si="20"/>
        <v>43.824199999999998</v>
      </c>
      <c r="L77" s="4">
        <f t="shared" si="21"/>
        <v>0.99383138608821309</v>
      </c>
      <c r="M77">
        <f t="shared" si="22"/>
        <v>43.8386</v>
      </c>
      <c r="N77" s="4">
        <f t="shared" si="23"/>
        <v>1.0073643367637057</v>
      </c>
      <c r="O77">
        <f t="shared" si="24"/>
        <v>43.848399999999998</v>
      </c>
      <c r="P77" s="4">
        <f t="shared" si="25"/>
        <v>0.95862750548194831</v>
      </c>
      <c r="Q77">
        <f t="shared" si="26"/>
        <v>43.847799999999999</v>
      </c>
      <c r="R77" s="4">
        <f t="shared" si="27"/>
        <v>1.0210086163879482</v>
      </c>
      <c r="S77">
        <f t="shared" si="28"/>
        <v>43.809600000000003</v>
      </c>
      <c r="T77" s="4">
        <f t="shared" si="29"/>
        <v>0.96836671455761081</v>
      </c>
      <c r="U77">
        <f t="shared" si="30"/>
        <v>43.819000000000003</v>
      </c>
      <c r="V77" s="4">
        <f t="shared" si="31"/>
        <v>1.017905331952065</v>
      </c>
      <c r="W77">
        <f t="shared" si="32"/>
        <v>43.840400000000002</v>
      </c>
      <c r="X77" s="4">
        <f t="shared" si="33"/>
        <v>1.0129149933577746</v>
      </c>
      <c r="Y77">
        <f t="shared" si="34"/>
        <v>43.816200000000002</v>
      </c>
      <c r="Z77" s="4">
        <f t="shared" si="35"/>
        <v>1.0494080419737688</v>
      </c>
      <c r="AA77">
        <f t="shared" si="36"/>
        <v>43.975999999999999</v>
      </c>
      <c r="AB77" s="4">
        <f t="shared" si="37"/>
        <v>1.0199553233494218</v>
      </c>
      <c r="AC77">
        <f t="shared" si="38"/>
        <v>43.99</v>
      </c>
      <c r="AD77" s="4">
        <f t="shared" si="39"/>
        <v>0.97929187731065404</v>
      </c>
      <c r="AE77">
        <f t="shared" si="40"/>
        <v>43.997999999999998</v>
      </c>
      <c r="AF77" s="4">
        <f t="shared" si="41"/>
        <v>1.0127707624355262</v>
      </c>
      <c r="AG77">
        <f t="shared" si="42"/>
        <v>43.973199999999999</v>
      </c>
      <c r="AH77" s="4">
        <f t="shared" si="43"/>
        <v>1.0224569300138611</v>
      </c>
      <c r="AI77">
        <f t="shared" si="44"/>
        <v>43.966000000000001</v>
      </c>
      <c r="AJ77" s="4">
        <f t="shared" si="45"/>
        <v>1.0198409689244392</v>
      </c>
      <c r="AK77">
        <f t="shared" si="46"/>
        <v>43.980200000000004</v>
      </c>
      <c r="AL77" s="4">
        <f t="shared" si="47"/>
        <v>1.0370373323799662</v>
      </c>
      <c r="AM77">
        <f t="shared" si="48"/>
        <v>43.99</v>
      </c>
      <c r="AN77" s="4">
        <f t="shared" si="49"/>
        <v>1.0458811042990748</v>
      </c>
      <c r="AO77">
        <f t="shared" si="50"/>
        <v>43.988599999999998</v>
      </c>
      <c r="AP77" s="4">
        <f t="shared" si="51"/>
        <v>1.048947259519964</v>
      </c>
      <c r="AQ77">
        <f t="shared" si="52"/>
        <v>43.9512</v>
      </c>
      <c r="AR77" s="4">
        <f t="shared" si="53"/>
        <v>1.02221220477244</v>
      </c>
      <c r="AS77">
        <f t="shared" si="54"/>
        <v>43.960599999999999</v>
      </c>
      <c r="AT77" s="4">
        <f t="shared" si="55"/>
        <v>1.0364305137641259</v>
      </c>
      <c r="AU77">
        <f t="shared" si="56"/>
        <v>43.982399999999998</v>
      </c>
      <c r="AV77" s="4">
        <f t="shared" si="57"/>
        <v>1.0693551851778826</v>
      </c>
      <c r="AW77">
        <f t="shared" si="58"/>
        <v>43.967399999999998</v>
      </c>
      <c r="AX77" s="4">
        <f t="shared" si="59"/>
        <v>1.0438899717458585</v>
      </c>
      <c r="AY77">
        <f t="shared" si="60"/>
        <v>44.115200000000002</v>
      </c>
      <c r="AZ77" s="4">
        <f t="shared" si="61"/>
        <v>1.0859321984746106</v>
      </c>
      <c r="BA77">
        <f t="shared" si="62"/>
        <v>44.129800000000003</v>
      </c>
      <c r="BB77" s="4">
        <f t="shared" si="63"/>
        <v>1.0887850572158901</v>
      </c>
      <c r="BC77">
        <f t="shared" si="64"/>
        <v>44.138399999999997</v>
      </c>
      <c r="BD77" s="4">
        <f t="shared" si="65"/>
        <v>1.0700859231340614</v>
      </c>
      <c r="BE77">
        <f t="shared" si="66"/>
        <v>44.122599999999998</v>
      </c>
      <c r="BF77" s="4">
        <f t="shared" si="67"/>
        <v>1.0732609716275778</v>
      </c>
      <c r="BG77">
        <f t="shared" si="68"/>
        <v>44.105200000000004</v>
      </c>
      <c r="BH77" s="4">
        <f t="shared" si="69"/>
        <v>1.0726300418031069</v>
      </c>
      <c r="BI77">
        <f t="shared" si="70"/>
        <v>44.12</v>
      </c>
      <c r="BJ77" s="4">
        <f t="shared" si="71"/>
        <v>1.1046692146978765</v>
      </c>
      <c r="BK77">
        <f t="shared" si="72"/>
        <v>44.129600000000003</v>
      </c>
      <c r="BL77" s="4">
        <f t="shared" si="73"/>
        <v>1.1332499834518708</v>
      </c>
      <c r="BM77">
        <f t="shared" si="74"/>
        <v>44.1282</v>
      </c>
      <c r="BN77" s="4">
        <f t="shared" si="75"/>
        <v>1.161877465171741</v>
      </c>
      <c r="BO77">
        <f t="shared" si="76"/>
        <v>44.090800000000002</v>
      </c>
      <c r="BP77" s="4">
        <f t="shared" si="77"/>
        <v>1.0569357618662463</v>
      </c>
      <c r="BQ77">
        <f t="shared" si="78"/>
        <v>44.100200000000001</v>
      </c>
      <c r="BR77" s="4">
        <f t="shared" si="79"/>
        <v>1.1078198212133514</v>
      </c>
      <c r="BS77">
        <f t="shared" si="80"/>
        <v>44.131999999999998</v>
      </c>
      <c r="BT77" s="4">
        <f t="shared" si="81"/>
        <v>1.0839640403358275</v>
      </c>
      <c r="BU77">
        <f t="shared" si="82"/>
        <v>44.106999999999999</v>
      </c>
      <c r="BV77" s="4">
        <f t="shared" si="83"/>
        <v>1.130858879057719</v>
      </c>
      <c r="BW77">
        <f t="shared" si="84"/>
        <v>44.255600000000001</v>
      </c>
      <c r="BX77" s="4">
        <f t="shared" si="85"/>
        <v>1.2015117047992339</v>
      </c>
      <c r="BY77">
        <f t="shared" si="86"/>
        <v>44.280200000000001</v>
      </c>
      <c r="BZ77" s="4">
        <f t="shared" si="87"/>
        <v>1.1520422301648365</v>
      </c>
      <c r="CA77">
        <f t="shared" si="88"/>
        <v>44.279200000000003</v>
      </c>
      <c r="CB77" s="4">
        <f t="shared" si="89"/>
        <v>1.1263528937299105</v>
      </c>
      <c r="CC77">
        <f t="shared" si="90"/>
        <v>44.262999999999998</v>
      </c>
      <c r="CD77" s="4">
        <f t="shared" si="91"/>
        <v>1.1069542686992051</v>
      </c>
      <c r="CE77">
        <f t="shared" si="92"/>
        <v>44.246000000000002</v>
      </c>
      <c r="CF77" s="4">
        <f t="shared" si="93"/>
        <v>1.1072169283116569</v>
      </c>
      <c r="CG77">
        <f t="shared" si="94"/>
        <v>44.270200000000003</v>
      </c>
      <c r="CH77" s="4">
        <f t="shared" si="95"/>
        <v>1.1218616285310525</v>
      </c>
      <c r="CI77">
        <f t="shared" si="96"/>
        <v>44.28</v>
      </c>
      <c r="CJ77" s="4">
        <f t="shared" si="97"/>
        <v>1.1874707816637717</v>
      </c>
      <c r="CK77">
        <f t="shared" si="98"/>
        <v>44.268999999999998</v>
      </c>
      <c r="CL77" s="4">
        <f t="shared" si="99"/>
        <v>1.2154674890105535</v>
      </c>
      <c r="CM77">
        <f t="shared" si="100"/>
        <v>44.241199999999999</v>
      </c>
      <c r="CN77" s="4">
        <f t="shared" si="101"/>
        <v>1.1548733705068479</v>
      </c>
      <c r="CO77">
        <f t="shared" si="102"/>
        <v>44.2502</v>
      </c>
      <c r="CP77" s="4">
        <f t="shared" si="103"/>
        <v>1.1815921344383804</v>
      </c>
      <c r="CQ77">
        <f t="shared" si="104"/>
        <v>44.272399999999998</v>
      </c>
      <c r="CR77" s="4">
        <f t="shared" si="105"/>
        <v>1.1388602178553173</v>
      </c>
      <c r="CS77">
        <f t="shared" si="106"/>
        <v>44.247799999999998</v>
      </c>
      <c r="CT77" s="4">
        <f t="shared" si="107"/>
        <v>1.2210259486893316</v>
      </c>
      <c r="CU77">
        <f t="shared" si="108"/>
        <v>44.3964</v>
      </c>
      <c r="CV77" s="4">
        <f t="shared" si="109"/>
        <v>1.2417491868449584</v>
      </c>
      <c r="CW77">
        <f t="shared" si="110"/>
        <v>44.4206</v>
      </c>
      <c r="CX77" s="4">
        <f t="shared" si="111"/>
        <v>1.2269086482216169</v>
      </c>
      <c r="CY77">
        <f t="shared" si="112"/>
        <v>44.419600000000003</v>
      </c>
      <c r="CZ77" s="4">
        <f t="shared" si="113"/>
        <v>1.1839020489779377</v>
      </c>
      <c r="DA77">
        <f t="shared" si="114"/>
        <v>44.403399999999998</v>
      </c>
      <c r="DB77" s="4">
        <f t="shared" si="115"/>
        <v>1.200268317332613</v>
      </c>
      <c r="DC77">
        <f t="shared" si="116"/>
        <v>44.3964</v>
      </c>
      <c r="DD77" s="4">
        <f t="shared" si="117"/>
        <v>1.1828332524025764</v>
      </c>
      <c r="DE77">
        <f t="shared" si="118"/>
        <v>44.410800000000002</v>
      </c>
      <c r="DF77" s="4">
        <f t="shared" si="119"/>
        <v>1.1542050316015564</v>
      </c>
      <c r="DG77">
        <f t="shared" si="120"/>
        <v>44.4206</v>
      </c>
      <c r="DH77" s="4">
        <f t="shared" si="121"/>
        <v>1.2544114264726598</v>
      </c>
      <c r="DI77">
        <f t="shared" si="122"/>
        <v>44.409399999999998</v>
      </c>
      <c r="DJ77" s="4">
        <f t="shared" si="123"/>
        <v>1.263959585439427</v>
      </c>
      <c r="DK77">
        <f t="shared" si="124"/>
        <v>44.381599999999999</v>
      </c>
      <c r="DL77" s="4">
        <f t="shared" si="125"/>
        <v>1.212216598312545</v>
      </c>
      <c r="DM77">
        <f t="shared" si="126"/>
        <v>44.390999999999998</v>
      </c>
      <c r="DN77" s="4">
        <f t="shared" si="127"/>
        <v>1.2086656802576814</v>
      </c>
      <c r="DO77">
        <f t="shared" si="128"/>
        <v>44.412799999999997</v>
      </c>
      <c r="DP77" s="4">
        <f t="shared" si="129"/>
        <v>1.1834438926600579</v>
      </c>
      <c r="DQ77">
        <f t="shared" si="130"/>
        <v>44.398200000000003</v>
      </c>
      <c r="DR77" s="4">
        <f t="shared" si="131"/>
        <v>1.2532226244562612</v>
      </c>
      <c r="DS77">
        <f t="shared" si="132"/>
        <v>44.537799999999997</v>
      </c>
      <c r="DT77" s="4">
        <f t="shared" si="133"/>
        <v>1.277715276811618</v>
      </c>
      <c r="DU77">
        <f t="shared" si="134"/>
        <v>44.562399999999997</v>
      </c>
      <c r="DV77" s="4">
        <f t="shared" si="135"/>
        <v>1.3330904090977647</v>
      </c>
      <c r="DW77">
        <f t="shared" si="136"/>
        <v>44.56</v>
      </c>
      <c r="DX77" s="4">
        <f t="shared" si="137"/>
        <v>1.2407723417788823</v>
      </c>
      <c r="DY77">
        <f t="shared" si="138"/>
        <v>44.555</v>
      </c>
      <c r="DZ77" s="4">
        <f t="shared" si="139"/>
        <v>1.2276538897773814</v>
      </c>
      <c r="EA77">
        <f t="shared" si="140"/>
        <v>44.537999999999997</v>
      </c>
      <c r="EB77" s="4">
        <f t="shared" si="141"/>
        <v>1.2272260360427807</v>
      </c>
      <c r="EC77">
        <f t="shared" si="142"/>
        <v>44.552599999999998</v>
      </c>
      <c r="ED77" s="4">
        <f t="shared" si="143"/>
        <v>1.1965294904334947</v>
      </c>
      <c r="EE77">
        <f t="shared" si="144"/>
        <v>44.562399999999997</v>
      </c>
      <c r="EF77" s="4">
        <f t="shared" si="145"/>
        <v>1.3334794150685829</v>
      </c>
      <c r="EG77">
        <f t="shared" si="146"/>
        <v>44.551000000000002</v>
      </c>
      <c r="EH77" s="4">
        <f t="shared" si="147"/>
        <v>1.3180863655273256</v>
      </c>
      <c r="EI77">
        <f t="shared" si="148"/>
        <v>44.523600000000002</v>
      </c>
      <c r="EJ77" s="4">
        <f t="shared" si="149"/>
        <v>1.3024883217409924</v>
      </c>
      <c r="EK77">
        <f t="shared" si="150"/>
        <v>44.532600000000002</v>
      </c>
      <c r="EL77" s="4">
        <f t="shared" si="151"/>
        <v>1.2733834837622389</v>
      </c>
      <c r="EM77">
        <f t="shared" si="152"/>
        <v>44.5548</v>
      </c>
      <c r="EN77" s="4">
        <f t="shared" si="153"/>
        <v>1.1845101508171454</v>
      </c>
      <c r="EO77">
        <f t="shared" si="154"/>
        <v>44.5398</v>
      </c>
      <c r="EP77" s="4">
        <f t="shared" si="155"/>
        <v>1.2262847748574845</v>
      </c>
      <c r="EQ77">
        <f t="shared" si="156"/>
        <v>44.677199999999999</v>
      </c>
      <c r="ER77" s="4">
        <f t="shared" si="157"/>
        <v>1.3190222199517472</v>
      </c>
      <c r="ES77">
        <f t="shared" si="158"/>
        <v>44.711799999999997</v>
      </c>
      <c r="ET77" s="4">
        <f t="shared" si="159"/>
        <v>1.2807861665181466</v>
      </c>
      <c r="EU77">
        <f t="shared" si="160"/>
        <v>44.700800000000001</v>
      </c>
      <c r="EV77" s="4">
        <f t="shared" si="161"/>
        <v>1.3062881118060414</v>
      </c>
      <c r="EW77">
        <f t="shared" si="162"/>
        <v>44.694600000000001</v>
      </c>
      <c r="EX77" s="4">
        <f t="shared" si="163"/>
        <v>1.2775246544005328</v>
      </c>
      <c r="EY77">
        <f t="shared" si="164"/>
        <v>44.677599999999998</v>
      </c>
      <c r="EZ77" s="4">
        <f t="shared" si="165"/>
        <v>1.2193744384458616</v>
      </c>
      <c r="FA77">
        <f t="shared" si="166"/>
        <v>44.701999999999998</v>
      </c>
      <c r="FB77" s="4">
        <f t="shared" si="167"/>
        <v>1.2354526145685909</v>
      </c>
      <c r="FC77">
        <f t="shared" si="168"/>
        <v>44.711599999999997</v>
      </c>
      <c r="FD77" s="4">
        <f t="shared" si="169"/>
        <v>1.3803042310039968</v>
      </c>
      <c r="FE77">
        <f t="shared" si="170"/>
        <v>44.700600000000001</v>
      </c>
      <c r="FF77" s="4">
        <f t="shared" si="171"/>
        <v>1.3145471593669156</v>
      </c>
      <c r="FG77">
        <f t="shared" si="172"/>
        <v>44.672800000000002</v>
      </c>
      <c r="FH77" s="4">
        <f t="shared" si="173"/>
        <v>1.2865865762080535</v>
      </c>
      <c r="FI77">
        <f t="shared" si="174"/>
        <v>44.682200000000002</v>
      </c>
      <c r="FJ77" s="4">
        <f t="shared" si="175"/>
        <v>1.2533126311067027</v>
      </c>
      <c r="FK77">
        <f t="shared" si="176"/>
        <v>44.694000000000003</v>
      </c>
      <c r="FL77" s="4">
        <f t="shared" si="177"/>
        <v>1.2583494796927726</v>
      </c>
      <c r="FM77">
        <f t="shared" si="178"/>
        <v>44.679400000000001</v>
      </c>
      <c r="FN77" s="4">
        <f t="shared" si="179"/>
        <v>1.3416862039911233</v>
      </c>
      <c r="FO77">
        <f t="shared" si="180"/>
        <v>44.817999999999998</v>
      </c>
      <c r="FP77" s="4">
        <f t="shared" si="181"/>
        <v>1.2897555679236505</v>
      </c>
      <c r="FQ77">
        <f t="shared" si="182"/>
        <v>44.852200000000003</v>
      </c>
      <c r="FR77" s="4">
        <f t="shared" si="183"/>
        <v>1.2780739719059806</v>
      </c>
      <c r="FS77">
        <f t="shared" si="184"/>
        <v>44.841200000000001</v>
      </c>
      <c r="FT77" s="4">
        <f t="shared" si="185"/>
        <v>1.2731109085765731</v>
      </c>
      <c r="FU77">
        <f t="shared" si="186"/>
        <v>44.8354</v>
      </c>
      <c r="FV77" s="4">
        <f t="shared" si="187"/>
        <v>1.2249995123758999</v>
      </c>
      <c r="FW77">
        <f t="shared" si="188"/>
        <v>44.828000000000003</v>
      </c>
      <c r="FX77" s="4">
        <f t="shared" si="189"/>
        <v>1.2326260536885398</v>
      </c>
      <c r="FY77">
        <f t="shared" si="190"/>
        <v>44.842399999999998</v>
      </c>
      <c r="FZ77" s="4">
        <f t="shared" si="191"/>
        <v>1.254675861070762</v>
      </c>
      <c r="GA77">
        <f t="shared" si="192"/>
        <v>44.852200000000003</v>
      </c>
      <c r="GB77" s="4">
        <f t="shared" si="193"/>
        <v>1.3280262738993458</v>
      </c>
      <c r="GC77">
        <f t="shared" si="194"/>
        <v>44.841000000000001</v>
      </c>
      <c r="GD77" s="4">
        <f t="shared" si="195"/>
        <v>1.3517419086530627</v>
      </c>
      <c r="GE77">
        <f t="shared" si="196"/>
        <v>44.813200000000002</v>
      </c>
      <c r="GF77" s="4">
        <f t="shared" si="197"/>
        <v>1.3096968186034799</v>
      </c>
      <c r="GG77">
        <f t="shared" si="198"/>
        <v>44.822600000000001</v>
      </c>
      <c r="GH77" s="4">
        <f t="shared" si="199"/>
        <v>1.2269204368871209</v>
      </c>
      <c r="GI77">
        <f t="shared" si="200"/>
        <v>44.834000000000003</v>
      </c>
      <c r="GJ77" s="4">
        <f t="shared" si="201"/>
        <v>1.1394591585991887</v>
      </c>
      <c r="GK77">
        <f t="shared" si="202"/>
        <v>44.829799999999999</v>
      </c>
      <c r="GL77" s="4">
        <f t="shared" si="203"/>
        <v>1.2975875799054348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45.339799999999997</v>
      </c>
      <c r="D78" s="4">
        <f t="shared" si="13"/>
        <v>0.97146114690169061</v>
      </c>
      <c r="E78">
        <f t="shared" si="14"/>
        <v>45.3444</v>
      </c>
      <c r="F78" s="4">
        <f t="shared" si="15"/>
        <v>0.99270700894625186</v>
      </c>
      <c r="G78">
        <f t="shared" si="16"/>
        <v>45.353000000000002</v>
      </c>
      <c r="H78" s="4">
        <f t="shared" si="17"/>
        <v>1.0246241950864112</v>
      </c>
      <c r="I78">
        <f t="shared" si="18"/>
        <v>45.337200000000003</v>
      </c>
      <c r="J78" s="4">
        <f t="shared" si="19"/>
        <v>0.9921962157141837</v>
      </c>
      <c r="K78">
        <f t="shared" si="20"/>
        <v>45.319800000000001</v>
      </c>
      <c r="L78" s="4">
        <f t="shared" si="21"/>
        <v>0.99479662714703265</v>
      </c>
      <c r="M78">
        <f t="shared" si="22"/>
        <v>45.334200000000003</v>
      </c>
      <c r="N78" s="4">
        <f t="shared" si="23"/>
        <v>0.9868545752544905</v>
      </c>
      <c r="O78">
        <f t="shared" si="24"/>
        <v>45.344000000000001</v>
      </c>
      <c r="P78" s="4">
        <f t="shared" si="25"/>
        <v>0.94764507860032754</v>
      </c>
      <c r="Q78">
        <f t="shared" si="26"/>
        <v>45.343000000000004</v>
      </c>
      <c r="R78" s="4">
        <f t="shared" si="27"/>
        <v>1.0142457258286168</v>
      </c>
      <c r="S78">
        <f t="shared" si="28"/>
        <v>45.315600000000003</v>
      </c>
      <c r="T78" s="4">
        <f t="shared" si="29"/>
        <v>0.96191621826015605</v>
      </c>
      <c r="U78">
        <f t="shared" si="30"/>
        <v>45.324599999999997</v>
      </c>
      <c r="V78" s="4">
        <f t="shared" si="31"/>
        <v>1.0210899231349679</v>
      </c>
      <c r="W78">
        <f t="shared" si="32"/>
        <v>45.336399999999998</v>
      </c>
      <c r="X78" s="4">
        <f t="shared" si="33"/>
        <v>1.0224939352800193</v>
      </c>
      <c r="Y78">
        <f t="shared" si="34"/>
        <v>45.311399999999999</v>
      </c>
      <c r="Z78" s="4">
        <f t="shared" si="35"/>
        <v>1.0469810079879991</v>
      </c>
      <c r="AA78">
        <f t="shared" si="36"/>
        <v>45.480200000000004</v>
      </c>
      <c r="AB78" s="4">
        <f t="shared" si="37"/>
        <v>1.0126167652407252</v>
      </c>
      <c r="AC78">
        <f t="shared" si="38"/>
        <v>45.494799999999998</v>
      </c>
      <c r="AD78" s="4">
        <f t="shared" si="39"/>
        <v>0.99899151083609972</v>
      </c>
      <c r="AE78">
        <f t="shared" si="40"/>
        <v>45.4938</v>
      </c>
      <c r="AF78" s="4">
        <f t="shared" si="41"/>
        <v>1.0121223935254051</v>
      </c>
      <c r="AG78">
        <f t="shared" si="42"/>
        <v>45.477600000000002</v>
      </c>
      <c r="AH78" s="4">
        <f t="shared" si="43"/>
        <v>1.0200772973082526</v>
      </c>
      <c r="AI78">
        <f t="shared" si="44"/>
        <v>45.4604</v>
      </c>
      <c r="AJ78" s="4">
        <f t="shared" si="45"/>
        <v>1.0223924604318086</v>
      </c>
      <c r="AK78">
        <f t="shared" si="46"/>
        <v>45.475000000000001</v>
      </c>
      <c r="AL78" s="4">
        <f t="shared" si="47"/>
        <v>1.0265161835373191</v>
      </c>
      <c r="AM78">
        <f t="shared" si="48"/>
        <v>45.4848</v>
      </c>
      <c r="AN78" s="4">
        <f t="shared" si="49"/>
        <v>1.0345744003396307</v>
      </c>
      <c r="AO78">
        <f t="shared" si="50"/>
        <v>45.483800000000002</v>
      </c>
      <c r="AP78" s="4">
        <f t="shared" si="51"/>
        <v>1.0595540140941269</v>
      </c>
      <c r="AQ78">
        <f t="shared" si="52"/>
        <v>45.466000000000001</v>
      </c>
      <c r="AR78" s="4">
        <f t="shared" si="53"/>
        <v>1.0280321796634426</v>
      </c>
      <c r="AS78">
        <f t="shared" si="54"/>
        <v>45.475000000000001</v>
      </c>
      <c r="AT78" s="4">
        <f t="shared" si="55"/>
        <v>1.0351850221960626</v>
      </c>
      <c r="AU78">
        <f t="shared" si="56"/>
        <v>45.486800000000002</v>
      </c>
      <c r="AV78" s="4">
        <f t="shared" si="57"/>
        <v>1.0800567846324514</v>
      </c>
      <c r="AW78">
        <f t="shared" si="58"/>
        <v>45.452199999999998</v>
      </c>
      <c r="AX78" s="4">
        <f t="shared" si="59"/>
        <v>1.0524476624332262</v>
      </c>
      <c r="AY78">
        <f t="shared" si="60"/>
        <v>45.621000000000002</v>
      </c>
      <c r="AZ78" s="4">
        <f t="shared" si="61"/>
        <v>1.0910508857207231</v>
      </c>
      <c r="BA78">
        <f t="shared" si="62"/>
        <v>45.635199999999998</v>
      </c>
      <c r="BB78" s="4">
        <f t="shared" si="63"/>
        <v>1.0908488239267675</v>
      </c>
      <c r="BC78">
        <f t="shared" si="64"/>
        <v>45.635199999999998</v>
      </c>
      <c r="BD78" s="4">
        <f t="shared" si="65"/>
        <v>1.085521485467464</v>
      </c>
      <c r="BE78">
        <f t="shared" si="66"/>
        <v>45.618000000000002</v>
      </c>
      <c r="BF78" s="4">
        <f t="shared" si="67"/>
        <v>1.0785250775642576</v>
      </c>
      <c r="BG78">
        <f t="shared" si="68"/>
        <v>45.600999999999999</v>
      </c>
      <c r="BH78" s="4">
        <f t="shared" si="69"/>
        <v>1.0624667984080958</v>
      </c>
      <c r="BI78">
        <f t="shared" si="70"/>
        <v>45.615400000000001</v>
      </c>
      <c r="BJ78" s="4">
        <f t="shared" si="71"/>
        <v>1.0945163465194632</v>
      </c>
      <c r="BK78">
        <f t="shared" si="72"/>
        <v>45.625</v>
      </c>
      <c r="BL78" s="4">
        <f t="shared" si="73"/>
        <v>1.1369394753403235</v>
      </c>
      <c r="BM78">
        <f t="shared" si="74"/>
        <v>45.6342</v>
      </c>
      <c r="BN78" s="4">
        <f t="shared" si="75"/>
        <v>1.164556395428588</v>
      </c>
      <c r="BO78">
        <f t="shared" si="76"/>
        <v>45.606400000000001</v>
      </c>
      <c r="BP78" s="4">
        <f t="shared" si="77"/>
        <v>1.0537687492894108</v>
      </c>
      <c r="BQ78">
        <f t="shared" si="78"/>
        <v>45.6158</v>
      </c>
      <c r="BR78" s="4">
        <f t="shared" si="79"/>
        <v>1.1078529059812532</v>
      </c>
      <c r="BS78">
        <f t="shared" si="80"/>
        <v>45.627200000000002</v>
      </c>
      <c r="BT78" s="4">
        <f t="shared" si="81"/>
        <v>1.089315193055612</v>
      </c>
      <c r="BU78">
        <f t="shared" si="82"/>
        <v>45.602600000000002</v>
      </c>
      <c r="BV78" s="4">
        <f t="shared" si="83"/>
        <v>1.1640889360649431</v>
      </c>
      <c r="BW78">
        <f t="shared" si="84"/>
        <v>45.7624</v>
      </c>
      <c r="BX78" s="4">
        <f t="shared" si="85"/>
        <v>1.1963241512900027</v>
      </c>
      <c r="BY78">
        <f t="shared" si="86"/>
        <v>45.777200000000001</v>
      </c>
      <c r="BZ78" s="4">
        <f t="shared" si="87"/>
        <v>1.13950483431344</v>
      </c>
      <c r="CA78">
        <f t="shared" si="88"/>
        <v>45.7746</v>
      </c>
      <c r="CB78" s="4">
        <f t="shared" si="89"/>
        <v>1.1191565073261949</v>
      </c>
      <c r="CC78">
        <f t="shared" si="90"/>
        <v>45.759799999999998</v>
      </c>
      <c r="CD78" s="4">
        <f t="shared" si="91"/>
        <v>1.1126874500231219</v>
      </c>
      <c r="CE78">
        <f t="shared" si="92"/>
        <v>45.742400000000004</v>
      </c>
      <c r="CF78" s="4">
        <f t="shared" si="93"/>
        <v>1.1152263512751384</v>
      </c>
      <c r="CG78">
        <f t="shared" si="94"/>
        <v>45.757199999999997</v>
      </c>
      <c r="CH78" s="4">
        <f t="shared" si="95"/>
        <v>1.123131995017012</v>
      </c>
      <c r="CI78">
        <f t="shared" si="96"/>
        <v>45.767000000000003</v>
      </c>
      <c r="CJ78" s="4">
        <f t="shared" si="97"/>
        <v>1.1758527054509726</v>
      </c>
      <c r="CK78">
        <f t="shared" si="98"/>
        <v>45.775799999999997</v>
      </c>
      <c r="CL78" s="4">
        <f t="shared" si="99"/>
        <v>1.2167130170479803</v>
      </c>
      <c r="CM78">
        <f t="shared" si="100"/>
        <v>45.748399999999997</v>
      </c>
      <c r="CN78" s="4">
        <f t="shared" si="101"/>
        <v>1.1604988890596721</v>
      </c>
      <c r="CO78">
        <f t="shared" si="102"/>
        <v>45.757399999999997</v>
      </c>
      <c r="CP78" s="4">
        <f t="shared" si="103"/>
        <v>1.1538355612640276</v>
      </c>
      <c r="CQ78">
        <f t="shared" si="104"/>
        <v>45.769199999999998</v>
      </c>
      <c r="CR78" s="4">
        <f t="shared" si="105"/>
        <v>1.1454139150825222</v>
      </c>
      <c r="CS78">
        <f t="shared" si="106"/>
        <v>45.744199999999999</v>
      </c>
      <c r="CT78" s="4">
        <f t="shared" si="107"/>
        <v>1.224962531058692</v>
      </c>
      <c r="CU78">
        <f t="shared" si="108"/>
        <v>45.901800000000001</v>
      </c>
      <c r="CV78" s="4">
        <f t="shared" si="109"/>
        <v>1.2393928442356341</v>
      </c>
      <c r="CW78">
        <f t="shared" si="110"/>
        <v>45.926400000000001</v>
      </c>
      <c r="CX78" s="4">
        <f t="shared" si="111"/>
        <v>1.2273170352654734</v>
      </c>
      <c r="CY78">
        <f t="shared" si="112"/>
        <v>45.915399999999998</v>
      </c>
      <c r="CZ78" s="4">
        <f t="shared" si="113"/>
        <v>1.1851788937598005</v>
      </c>
      <c r="DA78">
        <f t="shared" si="114"/>
        <v>45.899000000000001</v>
      </c>
      <c r="DB78" s="4">
        <f t="shared" si="115"/>
        <v>1.2072170164320581</v>
      </c>
      <c r="DC78">
        <f t="shared" si="116"/>
        <v>45.881999999999998</v>
      </c>
      <c r="DD78" s="4">
        <f t="shared" si="117"/>
        <v>1.1696900085199633</v>
      </c>
      <c r="DE78">
        <f t="shared" si="118"/>
        <v>45.906399999999998</v>
      </c>
      <c r="DF78" s="4">
        <f t="shared" si="119"/>
        <v>1.1528736289854054</v>
      </c>
      <c r="DG78">
        <f t="shared" si="120"/>
        <v>45.916200000000003</v>
      </c>
      <c r="DH78" s="4">
        <f t="shared" si="121"/>
        <v>1.2397169234389962</v>
      </c>
      <c r="DI78">
        <f t="shared" si="122"/>
        <v>45.925400000000003</v>
      </c>
      <c r="DJ78" s="4">
        <f t="shared" si="123"/>
        <v>1.2833913526789325</v>
      </c>
      <c r="DK78">
        <f t="shared" si="124"/>
        <v>45.897199999999998</v>
      </c>
      <c r="DL78" s="4">
        <f t="shared" si="125"/>
        <v>1.2084939602312266</v>
      </c>
      <c r="DM78">
        <f t="shared" si="126"/>
        <v>45.906599999999997</v>
      </c>
      <c r="DN78" s="4">
        <f t="shared" si="127"/>
        <v>1.2126161488295646</v>
      </c>
      <c r="DO78">
        <f t="shared" si="128"/>
        <v>45.9084</v>
      </c>
      <c r="DP78" s="4">
        <f t="shared" si="129"/>
        <v>1.1594846643113264</v>
      </c>
      <c r="DQ78">
        <f t="shared" si="130"/>
        <v>45.8842</v>
      </c>
      <c r="DR78" s="4">
        <f t="shared" si="131"/>
        <v>1.2781089007984705</v>
      </c>
      <c r="DS78">
        <f t="shared" si="132"/>
        <v>46.0426</v>
      </c>
      <c r="DT78" s="4">
        <f t="shared" si="133"/>
        <v>1.2911319204015745</v>
      </c>
      <c r="DU78">
        <f t="shared" si="134"/>
        <v>46.067</v>
      </c>
      <c r="DV78" s="4">
        <f t="shared" si="135"/>
        <v>1.3207307019311456</v>
      </c>
      <c r="DW78">
        <f t="shared" si="136"/>
        <v>46.055599999999998</v>
      </c>
      <c r="DX78" s="4">
        <f t="shared" si="137"/>
        <v>1.2407294953587591</v>
      </c>
      <c r="DY78">
        <f t="shared" si="138"/>
        <v>46.0396</v>
      </c>
      <c r="DZ78" s="4">
        <f t="shared" si="139"/>
        <v>1.2139626706656734</v>
      </c>
      <c r="EA78">
        <f t="shared" si="140"/>
        <v>46.022599999999997</v>
      </c>
      <c r="EB78" s="4">
        <f t="shared" si="141"/>
        <v>1.2378741688763226</v>
      </c>
      <c r="EC78">
        <f t="shared" si="142"/>
        <v>46.046999999999997</v>
      </c>
      <c r="ED78" s="4">
        <f t="shared" si="143"/>
        <v>1.1810423392460401</v>
      </c>
      <c r="EE78">
        <f t="shared" si="144"/>
        <v>46.056800000000003</v>
      </c>
      <c r="EF78" s="4">
        <f t="shared" si="145"/>
        <v>1.3072199638321773</v>
      </c>
      <c r="EG78">
        <f t="shared" si="146"/>
        <v>46.065399999999997</v>
      </c>
      <c r="EH78" s="4">
        <f t="shared" si="147"/>
        <v>1.2975980304361299</v>
      </c>
      <c r="EI78">
        <f t="shared" si="148"/>
        <v>46.037999999999997</v>
      </c>
      <c r="EJ78" s="4">
        <f t="shared" si="149"/>
        <v>1.2983793193696513</v>
      </c>
      <c r="EK78">
        <f t="shared" si="150"/>
        <v>46.046999999999997</v>
      </c>
      <c r="EL78" s="4">
        <f t="shared" si="151"/>
        <v>1.2690628142095304</v>
      </c>
      <c r="EM78">
        <f t="shared" si="152"/>
        <v>46.0488</v>
      </c>
      <c r="EN78" s="4">
        <f t="shared" si="153"/>
        <v>1.1946766406285296</v>
      </c>
      <c r="EO78">
        <f t="shared" si="154"/>
        <v>46.034199999999998</v>
      </c>
      <c r="EP78" s="4">
        <f t="shared" si="155"/>
        <v>1.2416785874415528</v>
      </c>
      <c r="EQ78">
        <f t="shared" si="156"/>
        <v>46.183</v>
      </c>
      <c r="ER78" s="4">
        <f t="shared" si="157"/>
        <v>1.2981434996946468</v>
      </c>
      <c r="ES78">
        <f t="shared" si="158"/>
        <v>46.207599999999999</v>
      </c>
      <c r="ET78" s="4">
        <f t="shared" si="159"/>
        <v>1.2690726926604905</v>
      </c>
      <c r="EU78">
        <f t="shared" si="160"/>
        <v>46.197600000000001</v>
      </c>
      <c r="EV78" s="4">
        <f t="shared" si="161"/>
        <v>1.2967622996914385</v>
      </c>
      <c r="EW78">
        <f t="shared" si="162"/>
        <v>46.180399999999999</v>
      </c>
      <c r="EX78" s="4">
        <f t="shared" si="163"/>
        <v>1.2646883388010739</v>
      </c>
      <c r="EY78">
        <f t="shared" si="164"/>
        <v>46.162999999999997</v>
      </c>
      <c r="EZ78" s="4">
        <f t="shared" si="165"/>
        <v>1.2080113603234368</v>
      </c>
      <c r="FA78">
        <f t="shared" si="166"/>
        <v>46.187800000000003</v>
      </c>
      <c r="FB78" s="4">
        <f t="shared" si="167"/>
        <v>1.2157937600597775</v>
      </c>
      <c r="FC78">
        <f t="shared" si="168"/>
        <v>46.197600000000001</v>
      </c>
      <c r="FD78" s="4">
        <f t="shared" si="169"/>
        <v>1.362309275272207</v>
      </c>
      <c r="FE78">
        <f t="shared" si="170"/>
        <v>46.206200000000003</v>
      </c>
      <c r="FF78" s="4">
        <f t="shared" si="171"/>
        <v>1.3115051005998715</v>
      </c>
      <c r="FG78">
        <f t="shared" si="172"/>
        <v>46.178800000000003</v>
      </c>
      <c r="FH78" s="4">
        <f t="shared" si="173"/>
        <v>1.2788023664059465</v>
      </c>
      <c r="FI78">
        <f t="shared" si="174"/>
        <v>46.187800000000003</v>
      </c>
      <c r="FJ78" s="4">
        <f t="shared" si="175"/>
        <v>1.2394984614981293</v>
      </c>
      <c r="FK78">
        <f t="shared" si="176"/>
        <v>46.189599999999999</v>
      </c>
      <c r="FL78" s="4">
        <f t="shared" si="177"/>
        <v>1.2437011699311553</v>
      </c>
      <c r="FM78">
        <f t="shared" si="178"/>
        <v>46.174599999999998</v>
      </c>
      <c r="FN78" s="4">
        <f t="shared" si="179"/>
        <v>1.3291009390093347</v>
      </c>
      <c r="FO78">
        <f t="shared" si="180"/>
        <v>46.324800000000003</v>
      </c>
      <c r="FP78" s="4">
        <f t="shared" si="181"/>
        <v>1.2859599821169516</v>
      </c>
      <c r="FQ78">
        <f t="shared" si="182"/>
        <v>46.359000000000002</v>
      </c>
      <c r="FR78" s="4">
        <f t="shared" si="183"/>
        <v>1.2648627718729879</v>
      </c>
      <c r="FS78">
        <f t="shared" si="184"/>
        <v>46.347000000000001</v>
      </c>
      <c r="FT78" s="4">
        <f t="shared" si="185"/>
        <v>1.2625510546443468</v>
      </c>
      <c r="FU78">
        <f t="shared" si="186"/>
        <v>46.321800000000003</v>
      </c>
      <c r="FV78" s="4">
        <f t="shared" si="187"/>
        <v>1.2143039653591841</v>
      </c>
      <c r="FW78">
        <f t="shared" si="188"/>
        <v>46.305</v>
      </c>
      <c r="FX78" s="4">
        <f t="shared" si="189"/>
        <v>1.2276849200106055</v>
      </c>
      <c r="FY78">
        <f t="shared" si="190"/>
        <v>46.339199999999998</v>
      </c>
      <c r="FZ78" s="4">
        <f t="shared" si="191"/>
        <v>1.2404603749786767</v>
      </c>
      <c r="GA78">
        <f t="shared" si="192"/>
        <v>46.348999999999997</v>
      </c>
      <c r="GB78" s="4">
        <f t="shared" si="193"/>
        <v>1.3189597082761222</v>
      </c>
      <c r="GC78">
        <f t="shared" si="194"/>
        <v>46.347799999999999</v>
      </c>
      <c r="GD78" s="4">
        <f t="shared" si="195"/>
        <v>1.3098467435103436</v>
      </c>
      <c r="GE78">
        <f t="shared" si="196"/>
        <v>46.33</v>
      </c>
      <c r="GF78" s="4">
        <f t="shared" si="197"/>
        <v>1.3129530064011787</v>
      </c>
      <c r="GG78">
        <f t="shared" si="198"/>
        <v>46.339399999999998</v>
      </c>
      <c r="GH78" s="4">
        <f t="shared" si="199"/>
        <v>1.2121598456111655</v>
      </c>
      <c r="GI78">
        <f t="shared" si="200"/>
        <v>46.330800000000004</v>
      </c>
      <c r="GJ78" s="4">
        <f t="shared" si="201"/>
        <v>1.1290680511080546</v>
      </c>
      <c r="GK78">
        <f t="shared" si="202"/>
        <v>46.316600000000001</v>
      </c>
      <c r="GL78" s="4">
        <f t="shared" si="203"/>
        <v>1.2934886140894664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46.835599999999999</v>
      </c>
      <c r="D79" s="4">
        <f t="shared" si="13"/>
        <v>0.98041075365375019</v>
      </c>
      <c r="E79">
        <f t="shared" si="14"/>
        <v>46.849800000000002</v>
      </c>
      <c r="F79" s="4">
        <f t="shared" si="15"/>
        <v>1.0096332968833617</v>
      </c>
      <c r="G79">
        <f t="shared" si="16"/>
        <v>46.8596</v>
      </c>
      <c r="H79" s="4">
        <f t="shared" si="17"/>
        <v>1.0237058882353152</v>
      </c>
      <c r="I79">
        <f t="shared" si="18"/>
        <v>46.832599999999999</v>
      </c>
      <c r="J79" s="4">
        <f t="shared" si="19"/>
        <v>1.0141402373009898</v>
      </c>
      <c r="K79">
        <f t="shared" si="20"/>
        <v>46.825800000000001</v>
      </c>
      <c r="L79" s="4">
        <f t="shared" si="21"/>
        <v>1.004533708003547</v>
      </c>
      <c r="M79">
        <f t="shared" si="22"/>
        <v>46.84</v>
      </c>
      <c r="N79" s="4">
        <f t="shared" si="23"/>
        <v>1.0013602559957184</v>
      </c>
      <c r="O79">
        <f t="shared" si="24"/>
        <v>46.849800000000002</v>
      </c>
      <c r="P79" s="4">
        <f t="shared" si="25"/>
        <v>0.9568547515364898</v>
      </c>
      <c r="Q79">
        <f t="shared" si="26"/>
        <v>46.848599999999998</v>
      </c>
      <c r="R79" s="4">
        <f t="shared" si="27"/>
        <v>1.0036904504591049</v>
      </c>
      <c r="S79">
        <f t="shared" si="28"/>
        <v>46.8108</v>
      </c>
      <c r="T79" s="4">
        <f t="shared" si="29"/>
        <v>0.96902891032783534</v>
      </c>
      <c r="U79">
        <f t="shared" si="30"/>
        <v>46.819800000000001</v>
      </c>
      <c r="V79" s="4">
        <f t="shared" si="31"/>
        <v>1.0024044302907058</v>
      </c>
      <c r="W79">
        <f t="shared" si="32"/>
        <v>46.831600000000002</v>
      </c>
      <c r="X79" s="4">
        <f t="shared" si="33"/>
        <v>1.0161053020481958</v>
      </c>
      <c r="Y79">
        <f t="shared" si="34"/>
        <v>46.817399999999999</v>
      </c>
      <c r="Z79" s="4">
        <f t="shared" si="35"/>
        <v>1.0464461244649643</v>
      </c>
      <c r="AA79">
        <f t="shared" si="36"/>
        <v>46.987000000000002</v>
      </c>
      <c r="AB79" s="4">
        <f t="shared" si="37"/>
        <v>1.0093305054329396</v>
      </c>
      <c r="AC79">
        <f t="shared" si="38"/>
        <v>46.991599999999998</v>
      </c>
      <c r="AD79" s="4">
        <f t="shared" si="39"/>
        <v>0.98549489317775951</v>
      </c>
      <c r="AE79">
        <f t="shared" si="40"/>
        <v>47.009399999999999</v>
      </c>
      <c r="AF79" s="4">
        <f t="shared" si="41"/>
        <v>1.0192359267107363</v>
      </c>
      <c r="AG79">
        <f t="shared" si="42"/>
        <v>46.974400000000003</v>
      </c>
      <c r="AH79" s="4">
        <f t="shared" si="43"/>
        <v>1.0162582533733859</v>
      </c>
      <c r="AI79">
        <f t="shared" si="44"/>
        <v>46.966999999999999</v>
      </c>
      <c r="AJ79" s="4">
        <f t="shared" si="45"/>
        <v>1.0359595258508019</v>
      </c>
      <c r="AK79">
        <f t="shared" si="46"/>
        <v>46.9818</v>
      </c>
      <c r="AL79" s="4">
        <f t="shared" si="47"/>
        <v>1.0378560229800424</v>
      </c>
      <c r="AM79">
        <f t="shared" si="48"/>
        <v>46.991599999999998</v>
      </c>
      <c r="AN79" s="4">
        <f t="shared" si="49"/>
        <v>1.0431285976500557</v>
      </c>
      <c r="AO79">
        <f t="shared" si="50"/>
        <v>46.990200000000002</v>
      </c>
      <c r="AP79" s="4">
        <f t="shared" si="51"/>
        <v>1.0660782730275054</v>
      </c>
      <c r="AQ79">
        <f t="shared" si="52"/>
        <v>46.952399999999997</v>
      </c>
      <c r="AR79" s="4">
        <f t="shared" si="53"/>
        <v>1.0217648804553883</v>
      </c>
      <c r="AS79">
        <f t="shared" si="54"/>
        <v>46.962200000000003</v>
      </c>
      <c r="AT79" s="4">
        <f t="shared" si="55"/>
        <v>1.0553145863244384</v>
      </c>
      <c r="AU79">
        <f t="shared" si="56"/>
        <v>46.973599999999998</v>
      </c>
      <c r="AV79" s="4">
        <f t="shared" si="57"/>
        <v>1.0721347472762159</v>
      </c>
      <c r="AW79">
        <f t="shared" si="58"/>
        <v>46.958599999999997</v>
      </c>
      <c r="AX79" s="4">
        <f t="shared" si="59"/>
        <v>1.045014520269397</v>
      </c>
      <c r="AY79">
        <f t="shared" si="60"/>
        <v>47.126399999999997</v>
      </c>
      <c r="AZ79" s="4">
        <f t="shared" si="61"/>
        <v>1.0813140923398152</v>
      </c>
      <c r="BA79">
        <f t="shared" si="62"/>
        <v>47.140999999999998</v>
      </c>
      <c r="BB79" s="4">
        <f t="shared" si="63"/>
        <v>1.1047125964725659</v>
      </c>
      <c r="BC79">
        <f t="shared" si="64"/>
        <v>47.15</v>
      </c>
      <c r="BD79" s="4">
        <f t="shared" si="65"/>
        <v>1.0618851097663844</v>
      </c>
      <c r="BE79">
        <f t="shared" si="66"/>
        <v>47.113799999999998</v>
      </c>
      <c r="BF79" s="4">
        <f t="shared" si="67"/>
        <v>1.0751018217656416</v>
      </c>
      <c r="BG79">
        <f t="shared" si="68"/>
        <v>47.1066</v>
      </c>
      <c r="BH79" s="4">
        <f t="shared" si="69"/>
        <v>1.066863517029764</v>
      </c>
      <c r="BI79">
        <f t="shared" si="70"/>
        <v>47.1312</v>
      </c>
      <c r="BJ79" s="4">
        <f t="shared" si="71"/>
        <v>1.0992061481409459</v>
      </c>
      <c r="BK79">
        <f t="shared" si="72"/>
        <v>47.140999999999998</v>
      </c>
      <c r="BL79" s="4">
        <f t="shared" si="73"/>
        <v>1.1433566917177356</v>
      </c>
      <c r="BM79">
        <f t="shared" si="74"/>
        <v>47.129800000000003</v>
      </c>
      <c r="BN79" s="4">
        <f t="shared" si="75"/>
        <v>1.1504575984444303</v>
      </c>
      <c r="BO79">
        <f t="shared" si="76"/>
        <v>47.101999999999997</v>
      </c>
      <c r="BP79" s="4">
        <f t="shared" si="77"/>
        <v>1.0592515803721305</v>
      </c>
      <c r="BQ79">
        <f t="shared" si="78"/>
        <v>47.110999999999997</v>
      </c>
      <c r="BR79" s="4">
        <f t="shared" si="79"/>
        <v>1.1098143600782864</v>
      </c>
      <c r="BS79">
        <f t="shared" si="80"/>
        <v>47.122799999999998</v>
      </c>
      <c r="BT79" s="4">
        <f t="shared" si="81"/>
        <v>1.0948469754030685</v>
      </c>
      <c r="BU79">
        <f t="shared" si="82"/>
        <v>47.098199999999999</v>
      </c>
      <c r="BV79" s="4">
        <f t="shared" si="83"/>
        <v>1.1384291463737586</v>
      </c>
      <c r="BW79">
        <f t="shared" si="84"/>
        <v>47.267200000000003</v>
      </c>
      <c r="BX79" s="4">
        <f t="shared" si="85"/>
        <v>1.1756215731898019</v>
      </c>
      <c r="BY79">
        <f t="shared" si="86"/>
        <v>47.281399999999998</v>
      </c>
      <c r="BZ79" s="4">
        <f t="shared" si="87"/>
        <v>1.1464216989375118</v>
      </c>
      <c r="CA79">
        <f t="shared" si="88"/>
        <v>47.290399999999998</v>
      </c>
      <c r="CB79" s="4">
        <f t="shared" si="89"/>
        <v>1.1215067195947501</v>
      </c>
      <c r="CC79">
        <f t="shared" si="90"/>
        <v>47.254199999999997</v>
      </c>
      <c r="CD79" s="4">
        <f t="shared" si="91"/>
        <v>1.1195396270797782</v>
      </c>
      <c r="CE79">
        <f t="shared" si="92"/>
        <v>47.247199999999999</v>
      </c>
      <c r="CF79" s="4">
        <f t="shared" si="93"/>
        <v>1.121789115114036</v>
      </c>
      <c r="CG79">
        <f t="shared" si="94"/>
        <v>47.271599999999999</v>
      </c>
      <c r="CH79" s="4">
        <f t="shared" si="95"/>
        <v>1.1268495403538314</v>
      </c>
      <c r="CI79">
        <f t="shared" si="96"/>
        <v>47.281399999999998</v>
      </c>
      <c r="CJ79" s="4">
        <f t="shared" si="97"/>
        <v>1.1827256001848205</v>
      </c>
      <c r="CK79">
        <f t="shared" si="98"/>
        <v>47.280200000000001</v>
      </c>
      <c r="CL79" s="4">
        <f t="shared" si="99"/>
        <v>1.2230327180030984</v>
      </c>
      <c r="CM79">
        <f t="shared" si="100"/>
        <v>47.242400000000004</v>
      </c>
      <c r="CN79" s="4">
        <f t="shared" si="101"/>
        <v>1.1530542610456278</v>
      </c>
      <c r="CO79">
        <f t="shared" si="102"/>
        <v>47.251800000000003</v>
      </c>
      <c r="CP79" s="4">
        <f t="shared" si="103"/>
        <v>1.1551319597161238</v>
      </c>
      <c r="CQ79">
        <f t="shared" si="104"/>
        <v>47.263599999999997</v>
      </c>
      <c r="CR79" s="4">
        <f t="shared" si="105"/>
        <v>1.1316000440921523</v>
      </c>
      <c r="CS79">
        <f t="shared" si="106"/>
        <v>47.238999999999997</v>
      </c>
      <c r="CT79" s="4">
        <f t="shared" si="107"/>
        <v>1.213607704871569</v>
      </c>
      <c r="CU79">
        <f t="shared" si="108"/>
        <v>47.4176</v>
      </c>
      <c r="CV79" s="4">
        <f t="shared" si="109"/>
        <v>1.2333164678954343</v>
      </c>
      <c r="CW79">
        <f t="shared" si="110"/>
        <v>47.422199999999997</v>
      </c>
      <c r="CX79" s="4">
        <f t="shared" si="111"/>
        <v>1.2141774195637254</v>
      </c>
      <c r="CY79">
        <f t="shared" si="112"/>
        <v>47.430999999999997</v>
      </c>
      <c r="CZ79" s="4">
        <f t="shared" si="113"/>
        <v>1.1706976053801394</v>
      </c>
      <c r="DA79">
        <f t="shared" si="114"/>
        <v>47.395000000000003</v>
      </c>
      <c r="DB79" s="4">
        <f t="shared" si="115"/>
        <v>1.2074900497954941</v>
      </c>
      <c r="DC79">
        <f t="shared" si="116"/>
        <v>47.387599999999999</v>
      </c>
      <c r="DD79" s="4">
        <f t="shared" si="117"/>
        <v>1.1737009724141736</v>
      </c>
      <c r="DE79">
        <f t="shared" si="118"/>
        <v>47.412399999999998</v>
      </c>
      <c r="DF79" s="4">
        <f t="shared" si="119"/>
        <v>1.1587269590324114</v>
      </c>
      <c r="DG79">
        <f t="shared" si="120"/>
        <v>47.421799999999998</v>
      </c>
      <c r="DH79" s="4">
        <f t="shared" si="121"/>
        <v>1.2374369955408802</v>
      </c>
      <c r="DI79">
        <f t="shared" si="122"/>
        <v>47.4206</v>
      </c>
      <c r="DJ79" s="4">
        <f t="shared" si="123"/>
        <v>1.2391132506150582</v>
      </c>
      <c r="DK79">
        <f t="shared" si="124"/>
        <v>47.383200000000002</v>
      </c>
      <c r="DL79" s="4">
        <f t="shared" si="125"/>
        <v>1.2097829236668829</v>
      </c>
      <c r="DM79">
        <f t="shared" si="126"/>
        <v>47.392600000000002</v>
      </c>
      <c r="DN79" s="4">
        <f t="shared" si="127"/>
        <v>1.2036581082155831</v>
      </c>
      <c r="DO79">
        <f t="shared" si="128"/>
        <v>47.404400000000003</v>
      </c>
      <c r="DP79" s="4">
        <f t="shared" si="129"/>
        <v>1.1616531169476054</v>
      </c>
      <c r="DQ79">
        <f t="shared" si="130"/>
        <v>47.379399999999997</v>
      </c>
      <c r="DR79" s="4">
        <f t="shared" si="131"/>
        <v>1.2567830196681862</v>
      </c>
      <c r="DS79">
        <f t="shared" si="132"/>
        <v>47.559399999999997</v>
      </c>
      <c r="DT79" s="4">
        <f t="shared" si="133"/>
        <v>1.2688409298306516</v>
      </c>
      <c r="DU79">
        <f t="shared" si="134"/>
        <v>47.573599999999999</v>
      </c>
      <c r="DV79" s="4">
        <f t="shared" si="135"/>
        <v>1.3044099536536529</v>
      </c>
      <c r="DW79">
        <f t="shared" si="136"/>
        <v>47.571599999999997</v>
      </c>
      <c r="DX79" s="4">
        <f t="shared" si="137"/>
        <v>1.2222669729276843</v>
      </c>
      <c r="DY79">
        <f t="shared" si="138"/>
        <v>47.5364</v>
      </c>
      <c r="DZ79" s="4">
        <f t="shared" si="139"/>
        <v>1.2166154926703336</v>
      </c>
      <c r="EA79">
        <f t="shared" si="140"/>
        <v>47.529400000000003</v>
      </c>
      <c r="EB79" s="4">
        <f t="shared" si="141"/>
        <v>1.2136764785252789</v>
      </c>
      <c r="EC79">
        <f t="shared" si="142"/>
        <v>47.563800000000001</v>
      </c>
      <c r="ED79" s="4">
        <f t="shared" si="143"/>
        <v>1.1671617390116409</v>
      </c>
      <c r="EE79">
        <f t="shared" si="144"/>
        <v>47.573599999999999</v>
      </c>
      <c r="EF79" s="4">
        <f t="shared" si="145"/>
        <v>1.3039658672469641</v>
      </c>
      <c r="EG79">
        <f t="shared" si="146"/>
        <v>47.562600000000003</v>
      </c>
      <c r="EH79" s="4">
        <f t="shared" si="147"/>
        <v>1.2737219014478911</v>
      </c>
      <c r="EI79">
        <f t="shared" si="148"/>
        <v>47.534799999999997</v>
      </c>
      <c r="EJ79" s="4">
        <f t="shared" si="149"/>
        <v>1.2790687530236577</v>
      </c>
      <c r="EK79">
        <f t="shared" si="150"/>
        <v>47.543799999999997</v>
      </c>
      <c r="EL79" s="4">
        <f t="shared" si="151"/>
        <v>1.2647421446568221</v>
      </c>
      <c r="EM79">
        <f t="shared" si="152"/>
        <v>47.555599999999998</v>
      </c>
      <c r="EN79" s="4">
        <f t="shared" si="153"/>
        <v>1.166357515642704</v>
      </c>
      <c r="EO79">
        <f t="shared" si="154"/>
        <v>47.521000000000001</v>
      </c>
      <c r="EP79" s="4">
        <f t="shared" si="155"/>
        <v>1.2380916796549737</v>
      </c>
      <c r="EQ79">
        <f t="shared" si="156"/>
        <v>47.708799999999997</v>
      </c>
      <c r="ER79" s="4">
        <f t="shared" si="157"/>
        <v>1.2871243170191966</v>
      </c>
      <c r="ES79">
        <f t="shared" si="158"/>
        <v>47.713000000000001</v>
      </c>
      <c r="ET79" s="4">
        <f t="shared" si="159"/>
        <v>1.2647572022918805</v>
      </c>
      <c r="EU79">
        <f t="shared" si="160"/>
        <v>47.712000000000003</v>
      </c>
      <c r="EV79" s="4">
        <f t="shared" si="161"/>
        <v>1.2782877010420695</v>
      </c>
      <c r="EW79">
        <f t="shared" si="162"/>
        <v>47.675800000000002</v>
      </c>
      <c r="EX79" s="4">
        <f t="shared" si="163"/>
        <v>1.2459495899401289</v>
      </c>
      <c r="EY79">
        <f t="shared" si="164"/>
        <v>47.678800000000003</v>
      </c>
      <c r="EZ79" s="4">
        <f t="shared" si="165"/>
        <v>1.1959260954581203</v>
      </c>
      <c r="FA79">
        <f t="shared" si="166"/>
        <v>47.703400000000002</v>
      </c>
      <c r="FB79" s="4">
        <f t="shared" si="167"/>
        <v>1.2061008526283488</v>
      </c>
      <c r="FC79">
        <f t="shared" si="168"/>
        <v>47.713000000000001</v>
      </c>
      <c r="FD79" s="4">
        <f t="shared" si="169"/>
        <v>1.357833067586002</v>
      </c>
      <c r="FE79">
        <f t="shared" si="170"/>
        <v>47.701799999999999</v>
      </c>
      <c r="FF79" s="4">
        <f t="shared" si="171"/>
        <v>1.3086867226245213</v>
      </c>
      <c r="FG79">
        <f t="shared" si="172"/>
        <v>47.673999999999999</v>
      </c>
      <c r="FH79" s="4">
        <f t="shared" si="173"/>
        <v>1.2563867252165459</v>
      </c>
      <c r="FI79">
        <f t="shared" si="174"/>
        <v>47.683</v>
      </c>
      <c r="FJ79" s="4">
        <f t="shared" si="175"/>
        <v>1.2202097876372697</v>
      </c>
      <c r="FK79">
        <f t="shared" si="176"/>
        <v>47.694800000000001</v>
      </c>
      <c r="FL79" s="4">
        <f t="shared" si="177"/>
        <v>1.2461313264454839</v>
      </c>
      <c r="FM79">
        <f t="shared" si="178"/>
        <v>47.6706</v>
      </c>
      <c r="FN79" s="4">
        <f t="shared" si="179"/>
        <v>1.298017311915439</v>
      </c>
      <c r="FO79">
        <f t="shared" si="180"/>
        <v>47.849200000000003</v>
      </c>
      <c r="FP79" s="4">
        <f t="shared" si="181"/>
        <v>1.2640349996806601</v>
      </c>
      <c r="FQ79">
        <f t="shared" si="182"/>
        <v>47.8538</v>
      </c>
      <c r="FR79" s="4">
        <f t="shared" si="183"/>
        <v>1.2396198532292542</v>
      </c>
      <c r="FS79">
        <f t="shared" si="184"/>
        <v>47.852400000000003</v>
      </c>
      <c r="FT79" s="4">
        <f t="shared" si="185"/>
        <v>1.2652063262973103</v>
      </c>
      <c r="FU79">
        <f t="shared" si="186"/>
        <v>47.816600000000001</v>
      </c>
      <c r="FV79" s="4">
        <f t="shared" si="187"/>
        <v>1.2027287444654666</v>
      </c>
      <c r="FW79">
        <f t="shared" si="188"/>
        <v>47.819200000000002</v>
      </c>
      <c r="FX79" s="4">
        <f t="shared" si="189"/>
        <v>1.2212674720020686</v>
      </c>
      <c r="FY79">
        <f t="shared" si="190"/>
        <v>47.844000000000001</v>
      </c>
      <c r="FZ79" s="4">
        <f t="shared" si="191"/>
        <v>1.2200412507560054</v>
      </c>
      <c r="GA79">
        <f t="shared" si="192"/>
        <v>47.8538</v>
      </c>
      <c r="GB79" s="4">
        <f t="shared" si="193"/>
        <v>1.3023627368449837</v>
      </c>
      <c r="GC79">
        <f t="shared" si="194"/>
        <v>47.842199999999998</v>
      </c>
      <c r="GD79" s="4">
        <f t="shared" si="195"/>
        <v>1.3081096118289057</v>
      </c>
      <c r="GE79">
        <f t="shared" si="196"/>
        <v>47.814799999999998</v>
      </c>
      <c r="GF79" s="4">
        <f t="shared" si="197"/>
        <v>1.2934940728039521</v>
      </c>
      <c r="GG79">
        <f t="shared" si="198"/>
        <v>47.823799999999999</v>
      </c>
      <c r="GH79" s="4">
        <f t="shared" si="199"/>
        <v>1.2025445341675092</v>
      </c>
      <c r="GI79">
        <f t="shared" si="200"/>
        <v>47.835599999999999</v>
      </c>
      <c r="GJ79" s="4">
        <f t="shared" si="201"/>
        <v>1.123473346884257</v>
      </c>
      <c r="GK79">
        <f t="shared" si="202"/>
        <v>47.811</v>
      </c>
      <c r="GL79" s="4">
        <f t="shared" si="203"/>
        <v>1.2851024646394489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48.331000000000003</v>
      </c>
      <c r="D80" s="4">
        <f t="shared" si="13"/>
        <v>0.98388162707281279</v>
      </c>
      <c r="E80">
        <f t="shared" si="14"/>
        <v>48.355800000000002</v>
      </c>
      <c r="F80" s="4">
        <f t="shared" si="15"/>
        <v>0.99457035798729909</v>
      </c>
      <c r="G80">
        <f t="shared" si="16"/>
        <v>48.354599999999998</v>
      </c>
      <c r="H80" s="4">
        <f t="shared" si="17"/>
        <v>1.0161679148854104</v>
      </c>
      <c r="I80">
        <f t="shared" si="18"/>
        <v>48.3384</v>
      </c>
      <c r="J80" s="4">
        <f t="shared" si="19"/>
        <v>0.99553205871523343</v>
      </c>
      <c r="K80">
        <f t="shared" si="20"/>
        <v>48.320999999999998</v>
      </c>
      <c r="L80" s="4">
        <f t="shared" si="21"/>
        <v>1.0046522463791914</v>
      </c>
      <c r="M80">
        <f t="shared" si="22"/>
        <v>48.345999999999997</v>
      </c>
      <c r="N80" s="4">
        <f t="shared" si="23"/>
        <v>1.0123092017973219</v>
      </c>
      <c r="O80">
        <f t="shared" si="24"/>
        <v>48.345599999999997</v>
      </c>
      <c r="P80" s="4">
        <f t="shared" si="25"/>
        <v>0.94584144043979135</v>
      </c>
      <c r="Q80">
        <f t="shared" si="26"/>
        <v>48.354199999999999</v>
      </c>
      <c r="R80" s="4">
        <f t="shared" si="27"/>
        <v>1.0111225853967034</v>
      </c>
      <c r="S80">
        <f t="shared" si="28"/>
        <v>48.316800000000001</v>
      </c>
      <c r="T80" s="4">
        <f t="shared" si="29"/>
        <v>0.97086177362042103</v>
      </c>
      <c r="U80">
        <f t="shared" si="30"/>
        <v>48.3262</v>
      </c>
      <c r="V80" s="4">
        <f t="shared" si="31"/>
        <v>1.0158845873460463</v>
      </c>
      <c r="W80">
        <f t="shared" si="32"/>
        <v>48.337200000000003</v>
      </c>
      <c r="X80" s="4">
        <f t="shared" si="33"/>
        <v>1.018157359899321</v>
      </c>
      <c r="Y80">
        <f t="shared" si="34"/>
        <v>48.313000000000002</v>
      </c>
      <c r="Z80" s="4">
        <f t="shared" si="35"/>
        <v>1.0474490310706543</v>
      </c>
      <c r="AA80">
        <f t="shared" si="36"/>
        <v>48.471800000000002</v>
      </c>
      <c r="AB80" s="4">
        <f t="shared" si="37"/>
        <v>1.0156537225803339</v>
      </c>
      <c r="AC80">
        <f t="shared" si="38"/>
        <v>48.496000000000002</v>
      </c>
      <c r="AD80" s="4">
        <f t="shared" si="39"/>
        <v>1.0013898129135965</v>
      </c>
      <c r="AE80">
        <f t="shared" si="40"/>
        <v>48.504800000000003</v>
      </c>
      <c r="AF80" s="4">
        <f t="shared" si="41"/>
        <v>1.0238995516571088</v>
      </c>
      <c r="AG80">
        <f t="shared" si="42"/>
        <v>48.4788</v>
      </c>
      <c r="AH80" s="4">
        <f t="shared" si="43"/>
        <v>1.0171742423374592</v>
      </c>
      <c r="AI80">
        <f t="shared" si="44"/>
        <v>48.461799999999997</v>
      </c>
      <c r="AJ80" s="4">
        <f t="shared" si="45"/>
        <v>1.0336828103519184</v>
      </c>
      <c r="AK80">
        <f t="shared" si="46"/>
        <v>48.486199999999997</v>
      </c>
      <c r="AL80" s="4">
        <f t="shared" si="47"/>
        <v>1.0409650979969989</v>
      </c>
      <c r="AM80">
        <f t="shared" si="48"/>
        <v>48.485799999999998</v>
      </c>
      <c r="AN80" s="4">
        <f t="shared" si="49"/>
        <v>1.0630938853996279</v>
      </c>
      <c r="AO80">
        <f t="shared" si="50"/>
        <v>48.504600000000003</v>
      </c>
      <c r="AP80" s="4">
        <f t="shared" si="51"/>
        <v>1.0638851055452434</v>
      </c>
      <c r="AQ80">
        <f t="shared" si="52"/>
        <v>48.4572</v>
      </c>
      <c r="AR80" s="4">
        <f t="shared" si="53"/>
        <v>1.0470387043688099</v>
      </c>
      <c r="AS80">
        <f t="shared" si="54"/>
        <v>48.466200000000001</v>
      </c>
      <c r="AT80" s="4">
        <f t="shared" si="55"/>
        <v>1.0456935421468481</v>
      </c>
      <c r="AU80">
        <f t="shared" si="56"/>
        <v>48.478000000000002</v>
      </c>
      <c r="AV80" s="4">
        <f t="shared" si="57"/>
        <v>1.0692296197442823</v>
      </c>
      <c r="AW80">
        <f t="shared" si="58"/>
        <v>48.453800000000001</v>
      </c>
      <c r="AX80" s="4">
        <f t="shared" si="59"/>
        <v>1.0464171165047995</v>
      </c>
      <c r="AY80">
        <f t="shared" si="60"/>
        <v>48.622</v>
      </c>
      <c r="AZ80" s="4">
        <f t="shared" si="61"/>
        <v>1.1004097894391665</v>
      </c>
      <c r="BA80">
        <f t="shared" si="62"/>
        <v>48.636600000000001</v>
      </c>
      <c r="BB80" s="4">
        <f t="shared" si="63"/>
        <v>1.0990397066381206</v>
      </c>
      <c r="BC80">
        <f t="shared" si="64"/>
        <v>48.646599999999999</v>
      </c>
      <c r="BD80" s="4">
        <f t="shared" si="65"/>
        <v>1.0902616414663726</v>
      </c>
      <c r="BE80">
        <f t="shared" si="66"/>
        <v>48.619599999999998</v>
      </c>
      <c r="BF80" s="4">
        <f t="shared" si="67"/>
        <v>1.0828687584319057</v>
      </c>
      <c r="BG80">
        <f t="shared" si="68"/>
        <v>48.612200000000001</v>
      </c>
      <c r="BH80" s="4">
        <f t="shared" si="69"/>
        <v>1.0803307123411745</v>
      </c>
      <c r="BI80">
        <f t="shared" si="70"/>
        <v>48.626800000000003</v>
      </c>
      <c r="BJ80" s="4">
        <f t="shared" si="71"/>
        <v>1.0950736998170911</v>
      </c>
      <c r="BK80">
        <f t="shared" si="72"/>
        <v>48.626399999999997</v>
      </c>
      <c r="BL80" s="4">
        <f t="shared" si="73"/>
        <v>1.1401508003860903</v>
      </c>
      <c r="BM80">
        <f t="shared" si="74"/>
        <v>48.645400000000002</v>
      </c>
      <c r="BN80" s="4">
        <f t="shared" si="75"/>
        <v>1.1525223865870595</v>
      </c>
      <c r="BO80">
        <f t="shared" si="76"/>
        <v>48.5976</v>
      </c>
      <c r="BP80" s="4">
        <f t="shared" si="77"/>
        <v>1.0540635762860531</v>
      </c>
      <c r="BQ80">
        <f t="shared" si="78"/>
        <v>48.606999999999999</v>
      </c>
      <c r="BR80" s="4">
        <f t="shared" si="79"/>
        <v>1.1060285173512421</v>
      </c>
      <c r="BS80">
        <f t="shared" si="80"/>
        <v>48.6188</v>
      </c>
      <c r="BT80" s="4">
        <f t="shared" si="81"/>
        <v>1.0980418619425176</v>
      </c>
      <c r="BU80">
        <f t="shared" si="82"/>
        <v>48.593800000000002</v>
      </c>
      <c r="BV80" s="4">
        <f t="shared" si="83"/>
        <v>1.1375540402548816</v>
      </c>
      <c r="BW80">
        <f t="shared" si="84"/>
        <v>48.763599999999997</v>
      </c>
      <c r="BX80" s="4">
        <f t="shared" si="85"/>
        <v>1.1887166921951982</v>
      </c>
      <c r="BY80">
        <f t="shared" si="86"/>
        <v>48.778399999999998</v>
      </c>
      <c r="BZ80" s="4">
        <f t="shared" si="87"/>
        <v>1.1466207787091551</v>
      </c>
      <c r="CA80">
        <f t="shared" si="88"/>
        <v>48.786200000000001</v>
      </c>
      <c r="CB80" s="4">
        <f t="shared" si="89"/>
        <v>1.1170476928294097</v>
      </c>
      <c r="CC80">
        <f t="shared" si="90"/>
        <v>48.771000000000001</v>
      </c>
      <c r="CD80" s="4">
        <f t="shared" si="91"/>
        <v>1.1078993965690889</v>
      </c>
      <c r="CE80">
        <f t="shared" si="92"/>
        <v>48.753999999999998</v>
      </c>
      <c r="CF80" s="4">
        <f t="shared" si="93"/>
        <v>1.1313296736473331</v>
      </c>
      <c r="CG80">
        <f t="shared" si="94"/>
        <v>48.768599999999999</v>
      </c>
      <c r="CH80" s="4">
        <f t="shared" si="95"/>
        <v>1.1209556307271125</v>
      </c>
      <c r="CI80">
        <f t="shared" si="96"/>
        <v>48.7682</v>
      </c>
      <c r="CJ80" s="4">
        <f t="shared" si="97"/>
        <v>1.1671513921656025</v>
      </c>
      <c r="CK80">
        <f t="shared" si="98"/>
        <v>48.786999999999999</v>
      </c>
      <c r="CL80" s="4">
        <f t="shared" si="99"/>
        <v>1.2068950069094806</v>
      </c>
      <c r="CM80">
        <f t="shared" si="100"/>
        <v>48.739600000000003</v>
      </c>
      <c r="CN80" s="4">
        <f t="shared" si="101"/>
        <v>1.1316100144772303</v>
      </c>
      <c r="CO80">
        <f t="shared" si="102"/>
        <v>48.758200000000002</v>
      </c>
      <c r="CP80" s="4">
        <f t="shared" si="103"/>
        <v>1.1510062285019091</v>
      </c>
      <c r="CQ80">
        <f t="shared" si="104"/>
        <v>48.77</v>
      </c>
      <c r="CR80" s="4">
        <f t="shared" si="105"/>
        <v>1.1436452185066788</v>
      </c>
      <c r="CS80">
        <f t="shared" si="106"/>
        <v>48.735799999999998</v>
      </c>
      <c r="CT80" s="4">
        <f t="shared" si="107"/>
        <v>1.2090039051514694</v>
      </c>
      <c r="CU80">
        <f t="shared" si="108"/>
        <v>48.903399999999998</v>
      </c>
      <c r="CV80" s="4">
        <f t="shared" si="109"/>
        <v>1.2159547042524996</v>
      </c>
      <c r="CW80">
        <f t="shared" si="110"/>
        <v>48.9176</v>
      </c>
      <c r="CX80" s="4">
        <f t="shared" si="111"/>
        <v>1.2048177583609263</v>
      </c>
      <c r="CY80">
        <f t="shared" si="112"/>
        <v>48.936599999999999</v>
      </c>
      <c r="CZ80" s="4">
        <f t="shared" si="113"/>
        <v>1.1674009434172119</v>
      </c>
      <c r="DA80">
        <f t="shared" si="114"/>
        <v>48.910600000000002</v>
      </c>
      <c r="DB80" s="4">
        <f t="shared" si="115"/>
        <v>1.2006141595929654</v>
      </c>
      <c r="DC80">
        <f t="shared" si="116"/>
        <v>48.903399999999998</v>
      </c>
      <c r="DD80" s="4">
        <f t="shared" si="117"/>
        <v>1.1778782445674119</v>
      </c>
      <c r="DE80">
        <f t="shared" si="118"/>
        <v>48.907800000000002</v>
      </c>
      <c r="DF80" s="4">
        <f t="shared" si="119"/>
        <v>1.1430551398742981</v>
      </c>
      <c r="DG80">
        <f t="shared" si="120"/>
        <v>48.907400000000003</v>
      </c>
      <c r="DH80" s="4">
        <f t="shared" si="121"/>
        <v>1.2317298211894674</v>
      </c>
      <c r="DI80">
        <f t="shared" si="122"/>
        <v>48.936599999999999</v>
      </c>
      <c r="DJ80" s="4">
        <f t="shared" si="123"/>
        <v>1.2533515579678474</v>
      </c>
      <c r="DK80">
        <f t="shared" si="124"/>
        <v>48.878799999999998</v>
      </c>
      <c r="DL80" s="4">
        <f t="shared" si="125"/>
        <v>1.2045851902458422</v>
      </c>
      <c r="DM80">
        <f t="shared" si="126"/>
        <v>48.897799999999997</v>
      </c>
      <c r="DN80" s="4">
        <f t="shared" si="127"/>
        <v>1.2041912164311659</v>
      </c>
      <c r="DO80">
        <f t="shared" si="128"/>
        <v>48.909599999999998</v>
      </c>
      <c r="DP80" s="4">
        <f t="shared" si="129"/>
        <v>1.1553167920950482</v>
      </c>
      <c r="DQ80">
        <f t="shared" si="130"/>
        <v>48.884999999999998</v>
      </c>
      <c r="DR80" s="4">
        <f t="shared" si="131"/>
        <v>1.250704804709029</v>
      </c>
      <c r="DS80">
        <f t="shared" si="132"/>
        <v>49.053600000000003</v>
      </c>
      <c r="DT80" s="4">
        <f t="shared" si="133"/>
        <v>1.2630078191153387</v>
      </c>
      <c r="DU80">
        <f t="shared" si="134"/>
        <v>49.058199999999999</v>
      </c>
      <c r="DV80" s="4">
        <f t="shared" si="135"/>
        <v>1.2976838270908071</v>
      </c>
      <c r="DW80">
        <f t="shared" si="136"/>
        <v>49.076999999999998</v>
      </c>
      <c r="DX80" s="4">
        <f t="shared" si="137"/>
        <v>1.2227511374750761</v>
      </c>
      <c r="DY80">
        <f t="shared" si="138"/>
        <v>49.051200000000001</v>
      </c>
      <c r="DZ80" s="4">
        <f t="shared" si="139"/>
        <v>1.1935943128052053</v>
      </c>
      <c r="EA80">
        <f t="shared" si="140"/>
        <v>49.043799999999997</v>
      </c>
      <c r="EB80" s="4">
        <f t="shared" si="141"/>
        <v>1.2084290173806918</v>
      </c>
      <c r="EC80">
        <f t="shared" si="142"/>
        <v>49.048400000000001</v>
      </c>
      <c r="ED80" s="4">
        <f t="shared" si="143"/>
        <v>1.1700040983901236</v>
      </c>
      <c r="EE80">
        <f t="shared" si="144"/>
        <v>49.048000000000002</v>
      </c>
      <c r="EF80" s="4">
        <f t="shared" si="145"/>
        <v>1.3015378880610926</v>
      </c>
      <c r="EG80">
        <f t="shared" si="146"/>
        <v>49.076999999999998</v>
      </c>
      <c r="EH80" s="4">
        <f t="shared" si="147"/>
        <v>1.2728098030909947</v>
      </c>
      <c r="EI80">
        <f t="shared" si="148"/>
        <v>49.019199999999998</v>
      </c>
      <c r="EJ80" s="4">
        <f t="shared" si="149"/>
        <v>1.2728572674856646</v>
      </c>
      <c r="EK80">
        <f t="shared" si="150"/>
        <v>49.038600000000002</v>
      </c>
      <c r="EL80" s="4">
        <f t="shared" si="151"/>
        <v>1.2587550630223534</v>
      </c>
      <c r="EM80">
        <f t="shared" si="152"/>
        <v>49.05</v>
      </c>
      <c r="EN80" s="4">
        <f t="shared" si="153"/>
        <v>1.1767217576249829</v>
      </c>
      <c r="EO80">
        <f t="shared" si="154"/>
        <v>49.025399999999998</v>
      </c>
      <c r="EP80" s="4">
        <f t="shared" si="155"/>
        <v>1.2422123534812222</v>
      </c>
      <c r="EQ80">
        <f t="shared" si="156"/>
        <v>49.194200000000002</v>
      </c>
      <c r="ER80" s="4">
        <f t="shared" si="157"/>
        <v>1.2781076932722473</v>
      </c>
      <c r="ES80">
        <f t="shared" si="158"/>
        <v>49.198999999999998</v>
      </c>
      <c r="ET80" s="4">
        <f t="shared" si="159"/>
        <v>1.24577418215853</v>
      </c>
      <c r="EU80">
        <f t="shared" si="160"/>
        <v>49.218800000000002</v>
      </c>
      <c r="EV80" s="4">
        <f t="shared" si="161"/>
        <v>1.2701848926879127</v>
      </c>
      <c r="EW80">
        <f t="shared" si="162"/>
        <v>49.191600000000001</v>
      </c>
      <c r="EX80" s="4">
        <f t="shared" si="163"/>
        <v>1.2311912348721492</v>
      </c>
      <c r="EY80">
        <f t="shared" si="164"/>
        <v>49.184399999999997</v>
      </c>
      <c r="EZ80" s="4">
        <f t="shared" si="165"/>
        <v>1.1804571584407928</v>
      </c>
      <c r="FA80">
        <f t="shared" si="166"/>
        <v>49.1892</v>
      </c>
      <c r="FB80" s="4">
        <f t="shared" si="167"/>
        <v>1.1944025160731762</v>
      </c>
      <c r="FC80">
        <f t="shared" si="168"/>
        <v>49.188800000000001</v>
      </c>
      <c r="FD80" s="4">
        <f t="shared" si="169"/>
        <v>1.3377101607729627</v>
      </c>
      <c r="FE80">
        <f t="shared" si="170"/>
        <v>49.217399999999998</v>
      </c>
      <c r="FF80" s="4">
        <f t="shared" si="171"/>
        <v>1.2732010076932636</v>
      </c>
      <c r="FG80">
        <f t="shared" si="172"/>
        <v>49.159599999999998</v>
      </c>
      <c r="FH80" s="4">
        <f t="shared" si="173"/>
        <v>1.2438073404219645</v>
      </c>
      <c r="FI80">
        <f t="shared" si="174"/>
        <v>49.189</v>
      </c>
      <c r="FJ80" s="4">
        <f t="shared" si="175"/>
        <v>1.2054653709170082</v>
      </c>
      <c r="FK80">
        <f t="shared" si="176"/>
        <v>49.200400000000002</v>
      </c>
      <c r="FL80" s="4">
        <f t="shared" si="177"/>
        <v>1.2361364054944726</v>
      </c>
      <c r="FM80">
        <f t="shared" si="178"/>
        <v>49.165799999999997</v>
      </c>
      <c r="FN80" s="4">
        <f t="shared" si="179"/>
        <v>1.3038028341346393</v>
      </c>
      <c r="FO80">
        <f t="shared" si="180"/>
        <v>49.335999999999999</v>
      </c>
      <c r="FP80" s="4">
        <f t="shared" si="181"/>
        <v>1.2388071276721928</v>
      </c>
      <c r="FQ80">
        <f t="shared" si="182"/>
        <v>49.340400000000002</v>
      </c>
      <c r="FR80" s="4">
        <f t="shared" si="183"/>
        <v>1.2182178099861842</v>
      </c>
      <c r="FS80">
        <f t="shared" si="184"/>
        <v>49.358199999999997</v>
      </c>
      <c r="FT80" s="4">
        <f t="shared" si="185"/>
        <v>1.2403681247972616</v>
      </c>
      <c r="FU80">
        <f t="shared" si="186"/>
        <v>49.333399999999997</v>
      </c>
      <c r="FV80" s="4">
        <f t="shared" si="187"/>
        <v>1.2047080106887205</v>
      </c>
      <c r="FW80">
        <f t="shared" si="188"/>
        <v>49.325200000000002</v>
      </c>
      <c r="FX80" s="4">
        <f t="shared" si="189"/>
        <v>1.2188631886636589</v>
      </c>
      <c r="FY80">
        <f t="shared" si="190"/>
        <v>49.330599999999997</v>
      </c>
      <c r="FZ80" s="4">
        <f t="shared" si="191"/>
        <v>1.2213775064486614</v>
      </c>
      <c r="GA80">
        <f t="shared" si="192"/>
        <v>49.330199999999998</v>
      </c>
      <c r="GB80" s="4">
        <f t="shared" si="193"/>
        <v>1.293827918850136</v>
      </c>
      <c r="GC80">
        <f t="shared" si="194"/>
        <v>49.359000000000002</v>
      </c>
      <c r="GD80" s="4">
        <f t="shared" si="195"/>
        <v>1.2889455256635776</v>
      </c>
      <c r="GE80">
        <f t="shared" si="196"/>
        <v>49.301200000000001</v>
      </c>
      <c r="GF80" s="4">
        <f t="shared" si="197"/>
        <v>1.2998053801991489</v>
      </c>
      <c r="GG80">
        <f t="shared" si="198"/>
        <v>49.330599999999997</v>
      </c>
      <c r="GH80" s="4">
        <f t="shared" si="199"/>
        <v>1.1856912314630157</v>
      </c>
      <c r="GI80">
        <f t="shared" si="200"/>
        <v>49.342399999999998</v>
      </c>
      <c r="GJ80" s="4">
        <f t="shared" si="201"/>
        <v>1.1156288854195218</v>
      </c>
      <c r="GK80">
        <f t="shared" si="202"/>
        <v>49.308199999999999</v>
      </c>
      <c r="GL80" s="4">
        <f t="shared" si="203"/>
        <v>1.282955387307275</v>
      </c>
    </row>
    <row r="81" spans="1:194" x14ac:dyDescent="0.25">
      <c r="A81" s="7">
        <f t="shared" si="204"/>
        <v>0</v>
      </c>
      <c r="B81">
        <f t="shared" si="204"/>
        <v>37</v>
      </c>
      <c r="C81">
        <f t="shared" si="204"/>
        <v>49.836599999999997</v>
      </c>
      <c r="D81" s="4">
        <f t="shared" si="13"/>
        <v>0.96298575832025879</v>
      </c>
      <c r="E81">
        <f t="shared" si="14"/>
        <v>49.851199999999999</v>
      </c>
      <c r="F81" s="4">
        <f t="shared" si="15"/>
        <v>1.0062709407925337</v>
      </c>
      <c r="G81">
        <f t="shared" si="16"/>
        <v>49.8536</v>
      </c>
      <c r="H81" s="4">
        <f t="shared" si="17"/>
        <v>1.0288523351869114</v>
      </c>
      <c r="I81">
        <f t="shared" si="18"/>
        <v>49.834200000000003</v>
      </c>
      <c r="J81" s="4">
        <f t="shared" si="19"/>
        <v>1.0153602655484908</v>
      </c>
      <c r="K81">
        <f t="shared" si="20"/>
        <v>49.826799999999999</v>
      </c>
      <c r="L81" s="4">
        <f t="shared" si="21"/>
        <v>1.0093316898748728</v>
      </c>
      <c r="M81">
        <f t="shared" si="22"/>
        <v>49.8414</v>
      </c>
      <c r="N81" s="4">
        <f t="shared" si="23"/>
        <v>1.0070521468630489</v>
      </c>
      <c r="O81">
        <f t="shared" si="24"/>
        <v>49.851199999999999</v>
      </c>
      <c r="P81" s="4">
        <f t="shared" si="25"/>
        <v>0.96027672256709606</v>
      </c>
      <c r="Q81">
        <f t="shared" si="26"/>
        <v>49.849800000000002</v>
      </c>
      <c r="R81" s="4">
        <f t="shared" si="27"/>
        <v>1.0175273715080146</v>
      </c>
      <c r="S81">
        <f t="shared" si="28"/>
        <v>49.811999999999998</v>
      </c>
      <c r="T81" s="4">
        <f t="shared" si="29"/>
        <v>0.96740889567567911</v>
      </c>
      <c r="U81">
        <f t="shared" si="30"/>
        <v>49.821399999999997</v>
      </c>
      <c r="V81" s="4">
        <f t="shared" si="31"/>
        <v>1.0154049802401874</v>
      </c>
      <c r="W81">
        <f t="shared" si="32"/>
        <v>49.833199999999998</v>
      </c>
      <c r="X81" s="4">
        <f t="shared" si="33"/>
        <v>1.0091555592477051</v>
      </c>
      <c r="Y81">
        <f t="shared" si="34"/>
        <v>49.818600000000004</v>
      </c>
      <c r="Z81" s="4">
        <f t="shared" si="35"/>
        <v>1.0383560111790655</v>
      </c>
      <c r="AA81">
        <f t="shared" si="36"/>
        <v>49.978200000000001</v>
      </c>
      <c r="AB81" s="4">
        <f t="shared" si="37"/>
        <v>1.0126666257343606</v>
      </c>
      <c r="AC81">
        <f t="shared" si="38"/>
        <v>49.993000000000002</v>
      </c>
      <c r="AD81" s="4">
        <f t="shared" si="39"/>
        <v>0.98609200130816499</v>
      </c>
      <c r="AE81">
        <f t="shared" si="40"/>
        <v>50.000799999999998</v>
      </c>
      <c r="AF81" s="4">
        <f t="shared" si="41"/>
        <v>1.0208522177795387</v>
      </c>
      <c r="AG81">
        <f t="shared" si="42"/>
        <v>49.985599999999998</v>
      </c>
      <c r="AH81" s="4">
        <f t="shared" si="43"/>
        <v>1.0161128582997236</v>
      </c>
      <c r="AI81">
        <f t="shared" si="44"/>
        <v>49.968400000000003</v>
      </c>
      <c r="AJ81" s="4">
        <f t="shared" si="45"/>
        <v>1.0391537969494511</v>
      </c>
      <c r="AK81">
        <f t="shared" si="46"/>
        <v>49.983199999999997</v>
      </c>
      <c r="AL81" s="4">
        <f t="shared" si="47"/>
        <v>1.0379047545633804</v>
      </c>
      <c r="AM81">
        <f t="shared" si="48"/>
        <v>49.993000000000002</v>
      </c>
      <c r="AN81" s="4">
        <f t="shared" si="49"/>
        <v>1.0704778553323262</v>
      </c>
      <c r="AO81">
        <f t="shared" si="50"/>
        <v>49.991799999999998</v>
      </c>
      <c r="AP81" s="4">
        <f t="shared" si="51"/>
        <v>1.0664152584592885</v>
      </c>
      <c r="AQ81">
        <f t="shared" si="52"/>
        <v>49.954000000000001</v>
      </c>
      <c r="AR81" s="4">
        <f t="shared" si="53"/>
        <v>1.0405858131568724</v>
      </c>
      <c r="AS81">
        <f t="shared" si="54"/>
        <v>49.963000000000001</v>
      </c>
      <c r="AT81" s="4">
        <f t="shared" si="55"/>
        <v>1.0528841129001205</v>
      </c>
      <c r="AU81">
        <f t="shared" si="56"/>
        <v>49.984400000000001</v>
      </c>
      <c r="AV81" s="4">
        <f t="shared" si="57"/>
        <v>1.0742008694109113</v>
      </c>
      <c r="AW81">
        <f t="shared" si="58"/>
        <v>49.9602</v>
      </c>
      <c r="AX81" s="4">
        <f t="shared" si="59"/>
        <v>1.0567975644143863</v>
      </c>
      <c r="AY81">
        <f t="shared" si="60"/>
        <v>50.118000000000002</v>
      </c>
      <c r="AZ81" s="4">
        <f t="shared" si="61"/>
        <v>1.100341082227809</v>
      </c>
      <c r="BA81">
        <f t="shared" si="62"/>
        <v>50.132199999999997</v>
      </c>
      <c r="BB81" s="4">
        <f t="shared" si="63"/>
        <v>1.1083760292464202</v>
      </c>
      <c r="BC81">
        <f t="shared" si="64"/>
        <v>50.151200000000003</v>
      </c>
      <c r="BD81" s="4">
        <f t="shared" si="65"/>
        <v>1.0883810360972404</v>
      </c>
      <c r="BE81">
        <f t="shared" si="66"/>
        <v>50.125</v>
      </c>
      <c r="BF81" s="4">
        <f t="shared" si="67"/>
        <v>1.0768157167217698</v>
      </c>
      <c r="BG81">
        <f t="shared" si="68"/>
        <v>50.107999999999997</v>
      </c>
      <c r="BH81" s="4">
        <f t="shared" si="69"/>
        <v>1.077544926796757</v>
      </c>
      <c r="BI81">
        <f t="shared" si="70"/>
        <v>50.122399999999999</v>
      </c>
      <c r="BJ81" s="4">
        <f t="shared" si="71"/>
        <v>1.0853175065081608</v>
      </c>
      <c r="BK81">
        <f t="shared" si="72"/>
        <v>50.132199999999997</v>
      </c>
      <c r="BL81" s="4">
        <f t="shared" si="73"/>
        <v>1.1425851043124919</v>
      </c>
      <c r="BM81">
        <f t="shared" si="74"/>
        <v>50.140999999999998</v>
      </c>
      <c r="BN81" s="4">
        <f t="shared" si="75"/>
        <v>1.1579808393435997</v>
      </c>
      <c r="BO81">
        <f t="shared" si="76"/>
        <v>50.093200000000003</v>
      </c>
      <c r="BP81" s="4">
        <f t="shared" si="77"/>
        <v>1.0535214750341624</v>
      </c>
      <c r="BQ81">
        <f t="shared" si="78"/>
        <v>50.102200000000003</v>
      </c>
      <c r="BR81" s="4">
        <f t="shared" si="79"/>
        <v>1.0993832053984027</v>
      </c>
      <c r="BS81">
        <f t="shared" si="80"/>
        <v>50.124000000000002</v>
      </c>
      <c r="BT81" s="4">
        <f t="shared" si="81"/>
        <v>1.0945082948511833</v>
      </c>
      <c r="BU81">
        <f t="shared" si="82"/>
        <v>50.1098</v>
      </c>
      <c r="BV81" s="4">
        <f t="shared" si="83"/>
        <v>1.1583228258843967</v>
      </c>
      <c r="BW81">
        <f t="shared" si="84"/>
        <v>50.2682</v>
      </c>
      <c r="BX81" s="4">
        <f t="shared" si="85"/>
        <v>1.1743782752413086</v>
      </c>
      <c r="BY81">
        <f t="shared" si="86"/>
        <v>50.272799999999997</v>
      </c>
      <c r="BZ81" s="4">
        <f t="shared" si="87"/>
        <v>1.1532459683189586</v>
      </c>
      <c r="CA81">
        <f t="shared" si="88"/>
        <v>50.291600000000003</v>
      </c>
      <c r="CB81" s="4">
        <f t="shared" si="89"/>
        <v>1.1156676263228744</v>
      </c>
      <c r="CC81">
        <f t="shared" si="90"/>
        <v>50.265799999999999</v>
      </c>
      <c r="CD81" s="4">
        <f t="shared" si="91"/>
        <v>1.1178009484512186</v>
      </c>
      <c r="CE81">
        <f t="shared" si="92"/>
        <v>50.258400000000002</v>
      </c>
      <c r="CF81" s="4">
        <f t="shared" si="93"/>
        <v>1.1278555798372005</v>
      </c>
      <c r="CG81">
        <f t="shared" si="94"/>
        <v>50.262999999999998</v>
      </c>
      <c r="CH81" s="4">
        <f t="shared" si="95"/>
        <v>1.1255594782634386</v>
      </c>
      <c r="CI81">
        <f t="shared" si="96"/>
        <v>50.272799999999997</v>
      </c>
      <c r="CJ81" s="4">
        <f t="shared" si="97"/>
        <v>1.1742256306089931</v>
      </c>
      <c r="CK81">
        <f t="shared" si="98"/>
        <v>50.281399999999998</v>
      </c>
      <c r="CL81" s="4">
        <f t="shared" si="99"/>
        <v>1.1870477884000479</v>
      </c>
      <c r="CM81">
        <f t="shared" si="100"/>
        <v>50.233600000000003</v>
      </c>
      <c r="CN81" s="4">
        <f t="shared" si="101"/>
        <v>1.1173182761553822</v>
      </c>
      <c r="CO81">
        <f t="shared" si="102"/>
        <v>50.243000000000002</v>
      </c>
      <c r="CP81" s="4">
        <f t="shared" si="103"/>
        <v>1.1493686725624193</v>
      </c>
      <c r="CQ81">
        <f t="shared" si="104"/>
        <v>50.264800000000001</v>
      </c>
      <c r="CR81" s="4">
        <f t="shared" si="105"/>
        <v>1.1300518082793034</v>
      </c>
      <c r="CS81">
        <f t="shared" si="106"/>
        <v>50.2502</v>
      </c>
      <c r="CT81" s="4">
        <f t="shared" si="107"/>
        <v>1.2183570792863752</v>
      </c>
      <c r="CU81">
        <f t="shared" si="108"/>
        <v>50.408799999999999</v>
      </c>
      <c r="CV81" s="4">
        <f t="shared" si="109"/>
        <v>1.2073388748343572</v>
      </c>
      <c r="CW81">
        <f t="shared" si="110"/>
        <v>50.413400000000003</v>
      </c>
      <c r="CX81" s="4">
        <f t="shared" si="111"/>
        <v>1.2028945403055566</v>
      </c>
      <c r="CY81">
        <f t="shared" si="112"/>
        <v>50.432400000000001</v>
      </c>
      <c r="CZ81" s="4">
        <f t="shared" si="113"/>
        <v>1.157333000067543</v>
      </c>
      <c r="DA81">
        <f t="shared" si="114"/>
        <v>50.416200000000003</v>
      </c>
      <c r="DB81" s="4">
        <f t="shared" si="115"/>
        <v>1.1975379836982536</v>
      </c>
      <c r="DC81">
        <f t="shared" si="116"/>
        <v>50.398800000000001</v>
      </c>
      <c r="DD81" s="4">
        <f t="shared" si="117"/>
        <v>1.1636344313235827</v>
      </c>
      <c r="DE81">
        <f t="shared" si="118"/>
        <v>50.403799999999997</v>
      </c>
      <c r="DF81" s="4">
        <f t="shared" si="119"/>
        <v>1.1338079435221213</v>
      </c>
      <c r="DG81">
        <f t="shared" si="120"/>
        <v>50.413400000000003</v>
      </c>
      <c r="DH81" s="4">
        <f t="shared" si="121"/>
        <v>1.2283565085144055</v>
      </c>
      <c r="DI81">
        <f t="shared" si="122"/>
        <v>50.422199999999997</v>
      </c>
      <c r="DJ81" s="4">
        <f t="shared" si="123"/>
        <v>1.2290657054480845</v>
      </c>
      <c r="DK81">
        <f t="shared" si="124"/>
        <v>50.374400000000001</v>
      </c>
      <c r="DL81" s="4">
        <f t="shared" si="125"/>
        <v>1.1801414179443845</v>
      </c>
      <c r="DM81">
        <f t="shared" si="126"/>
        <v>50.383800000000001</v>
      </c>
      <c r="DN81" s="4">
        <f t="shared" si="127"/>
        <v>1.1707466497441743</v>
      </c>
      <c r="DO81">
        <f t="shared" si="128"/>
        <v>50.415199999999999</v>
      </c>
      <c r="DP81" s="4">
        <f t="shared" si="129"/>
        <v>1.1625610659356242</v>
      </c>
      <c r="DQ81">
        <f t="shared" si="130"/>
        <v>50.390599999999999</v>
      </c>
      <c r="DR81" s="4">
        <f t="shared" si="131"/>
        <v>1.2537386993112842</v>
      </c>
      <c r="DS81">
        <f t="shared" si="132"/>
        <v>50.550600000000003</v>
      </c>
      <c r="DT81" s="4">
        <f t="shared" si="133"/>
        <v>1.2508966579738219</v>
      </c>
      <c r="DU81">
        <f t="shared" si="134"/>
        <v>50.553800000000003</v>
      </c>
      <c r="DV81" s="4">
        <f t="shared" si="135"/>
        <v>1.289775233090777</v>
      </c>
      <c r="DW81">
        <f t="shared" si="136"/>
        <v>50.582799999999999</v>
      </c>
      <c r="DX81" s="4">
        <f t="shared" si="137"/>
        <v>1.210955518015167</v>
      </c>
      <c r="DY81">
        <f t="shared" si="138"/>
        <v>50.5578</v>
      </c>
      <c r="DZ81" s="4">
        <f t="shared" si="139"/>
        <v>1.1912025019101269</v>
      </c>
      <c r="EA81">
        <f t="shared" si="140"/>
        <v>50.540799999999997</v>
      </c>
      <c r="EB81" s="4">
        <f t="shared" si="141"/>
        <v>1.1990975376628081</v>
      </c>
      <c r="EC81">
        <f t="shared" si="142"/>
        <v>50.545200000000001</v>
      </c>
      <c r="ED81" s="4">
        <f t="shared" si="143"/>
        <v>1.1669936690657829</v>
      </c>
      <c r="EE81">
        <f t="shared" si="144"/>
        <v>50.5548</v>
      </c>
      <c r="EF81" s="4">
        <f t="shared" si="145"/>
        <v>1.2858013590638682</v>
      </c>
      <c r="EG81">
        <f t="shared" si="146"/>
        <v>50.573399999999999</v>
      </c>
      <c r="EH81" s="4">
        <f t="shared" si="147"/>
        <v>1.259342019352595</v>
      </c>
      <c r="EI81">
        <f t="shared" si="148"/>
        <v>50.515599999999999</v>
      </c>
      <c r="EJ81" s="4">
        <f t="shared" si="149"/>
        <v>1.2588683390303672</v>
      </c>
      <c r="EK81">
        <f t="shared" si="150"/>
        <v>50.524999999999999</v>
      </c>
      <c r="EL81" s="4">
        <f t="shared" si="151"/>
        <v>1.2403829852234443</v>
      </c>
      <c r="EM81">
        <f t="shared" si="152"/>
        <v>50.556800000000003</v>
      </c>
      <c r="EN81" s="4">
        <f t="shared" si="153"/>
        <v>1.155947638544065</v>
      </c>
      <c r="EO81">
        <f t="shared" si="154"/>
        <v>50.531399999999998</v>
      </c>
      <c r="EP81" s="4">
        <f t="shared" si="155"/>
        <v>1.2254360868544101</v>
      </c>
      <c r="EQ81">
        <f t="shared" si="156"/>
        <v>50.7</v>
      </c>
      <c r="ER81" s="4">
        <f t="shared" si="157"/>
        <v>1.2591906633940866</v>
      </c>
      <c r="ES81">
        <f t="shared" si="158"/>
        <v>50.694400000000002</v>
      </c>
      <c r="ET81" s="4">
        <f t="shared" si="159"/>
        <v>1.2368092646665958</v>
      </c>
      <c r="EU81">
        <f t="shared" si="160"/>
        <v>50.723199999999999</v>
      </c>
      <c r="EV81" s="4">
        <f t="shared" si="161"/>
        <v>1.2505513528315821</v>
      </c>
      <c r="EW81">
        <f t="shared" si="162"/>
        <v>50.697400000000002</v>
      </c>
      <c r="EX81" s="4">
        <f t="shared" si="163"/>
        <v>1.2136520567433307</v>
      </c>
      <c r="EY81">
        <f t="shared" si="164"/>
        <v>50.68</v>
      </c>
      <c r="EZ81" s="4">
        <f t="shared" si="165"/>
        <v>1.1734928541159824</v>
      </c>
      <c r="FA81">
        <f t="shared" si="166"/>
        <v>50.684600000000003</v>
      </c>
      <c r="FB81" s="4">
        <f t="shared" si="167"/>
        <v>1.1953722775743294</v>
      </c>
      <c r="FC81">
        <f t="shared" si="168"/>
        <v>50.694200000000002</v>
      </c>
      <c r="FD81" s="4">
        <f t="shared" si="169"/>
        <v>1.3309507867501704</v>
      </c>
      <c r="FE81">
        <f t="shared" si="170"/>
        <v>50.7134</v>
      </c>
      <c r="FF81" s="4">
        <f t="shared" si="171"/>
        <v>1.2584331047571709</v>
      </c>
      <c r="FG81">
        <f t="shared" si="172"/>
        <v>50.655200000000001</v>
      </c>
      <c r="FH81" s="4">
        <f t="shared" si="173"/>
        <v>1.233377516830906</v>
      </c>
      <c r="FI81">
        <f t="shared" si="174"/>
        <v>50.6646</v>
      </c>
      <c r="FJ81" s="4">
        <f t="shared" si="175"/>
        <v>1.2006280859362282</v>
      </c>
      <c r="FK81">
        <f t="shared" si="176"/>
        <v>50.696399999999997</v>
      </c>
      <c r="FL81" s="4">
        <f t="shared" si="177"/>
        <v>1.2273589688961841</v>
      </c>
      <c r="FM81">
        <f t="shared" si="178"/>
        <v>50.671799999999998</v>
      </c>
      <c r="FN81" s="4">
        <f t="shared" si="179"/>
        <v>1.3170833823820209</v>
      </c>
      <c r="FO81">
        <f t="shared" si="180"/>
        <v>50.840400000000002</v>
      </c>
      <c r="FP81" s="4">
        <f t="shared" si="181"/>
        <v>1.24112006277315</v>
      </c>
      <c r="FQ81">
        <f t="shared" si="182"/>
        <v>50.8352</v>
      </c>
      <c r="FR81" s="4">
        <f t="shared" si="183"/>
        <v>1.2188932395185845</v>
      </c>
      <c r="FS81">
        <f t="shared" si="184"/>
        <v>50.863999999999997</v>
      </c>
      <c r="FT81" s="4">
        <f t="shared" si="185"/>
        <v>1.2379021177904213</v>
      </c>
      <c r="FU81">
        <f t="shared" si="186"/>
        <v>50.837800000000001</v>
      </c>
      <c r="FV81" s="4">
        <f t="shared" si="187"/>
        <v>1.1642108291560203</v>
      </c>
      <c r="FW81">
        <f t="shared" si="188"/>
        <v>50.820399999999999</v>
      </c>
      <c r="FX81" s="4">
        <f t="shared" si="189"/>
        <v>1.2136930756201616</v>
      </c>
      <c r="FY81">
        <f t="shared" si="190"/>
        <v>50.825400000000002</v>
      </c>
      <c r="FZ81" s="4">
        <f t="shared" si="191"/>
        <v>1.1984280257015987</v>
      </c>
      <c r="GA81">
        <f t="shared" si="192"/>
        <v>50.835000000000001</v>
      </c>
      <c r="GB81" s="4">
        <f t="shared" si="193"/>
        <v>1.2784448359443819</v>
      </c>
      <c r="GC81">
        <f t="shared" si="194"/>
        <v>50.854199999999999</v>
      </c>
      <c r="GD81" s="4">
        <f t="shared" si="195"/>
        <v>1.2962340603696816</v>
      </c>
      <c r="GE81">
        <f t="shared" si="196"/>
        <v>50.795999999999999</v>
      </c>
      <c r="GF81" s="4">
        <f t="shared" si="197"/>
        <v>1.2840103560278064</v>
      </c>
      <c r="GG81">
        <f t="shared" si="198"/>
        <v>50.805399999999999</v>
      </c>
      <c r="GH81" s="4">
        <f t="shared" si="199"/>
        <v>1.175261157703182</v>
      </c>
      <c r="GI81">
        <f t="shared" si="200"/>
        <v>50.846800000000002</v>
      </c>
      <c r="GJ81" s="4">
        <f t="shared" si="201"/>
        <v>1.1082000682544317</v>
      </c>
      <c r="GK81">
        <f t="shared" si="202"/>
        <v>50.812199999999997</v>
      </c>
      <c r="GL81" s="4">
        <f t="shared" si="203"/>
        <v>1.2863642211236161</v>
      </c>
    </row>
    <row r="84" spans="1:194" x14ac:dyDescent="0.25">
      <c r="A84" t="s">
        <v>213</v>
      </c>
      <c r="B84" s="2"/>
      <c r="C84" s="2"/>
      <c r="D84" s="5">
        <f>MAX(D62:D81)</f>
        <v>0.99557060049137081</v>
      </c>
      <c r="E84" s="2"/>
      <c r="F84" s="5">
        <f>MAX(F62:F81)</f>
        <v>1.0117048413479897</v>
      </c>
      <c r="G84" s="2"/>
      <c r="H84" s="5">
        <f>MAX(H62:H81)</f>
        <v>1.0288523351869114</v>
      </c>
      <c r="I84" s="2"/>
      <c r="J84" s="5">
        <f>MAX(J62:J81)</f>
        <v>1.0153602655484908</v>
      </c>
      <c r="K84" s="2"/>
      <c r="L84" s="5">
        <f>MAX(L62:L81)</f>
        <v>1.01648914988998</v>
      </c>
      <c r="M84" s="2"/>
      <c r="N84" s="5">
        <f>MAX(N62:N81)</f>
        <v>1.0248413963808269</v>
      </c>
      <c r="O84" s="2"/>
      <c r="P84" s="5">
        <f>MAX(P62:P81)</f>
        <v>1.0116001111831743</v>
      </c>
      <c r="Q84" s="2"/>
      <c r="R84" s="5">
        <f>MAX(R62:R81)</f>
        <v>1.0210086163879482</v>
      </c>
      <c r="S84" s="2"/>
      <c r="T84" s="5">
        <f>MAX(T62:T81)</f>
        <v>1.0089380304083309</v>
      </c>
      <c r="U84" s="2"/>
      <c r="V84" s="5">
        <f>MAX(V62:V81)</f>
        <v>1.0210899231349679</v>
      </c>
      <c r="W84" s="2"/>
      <c r="X84" s="5">
        <f>MAX(X62:X81)</f>
        <v>1.0224939352800193</v>
      </c>
      <c r="Y84" s="2"/>
      <c r="Z84" s="5">
        <f>MAX(Z62:Z81)</f>
        <v>1.0494080419737688</v>
      </c>
      <c r="AA84" s="2"/>
      <c r="AB84" s="5">
        <f>MAX(AB62:AB81)</f>
        <v>1.0304396253292956</v>
      </c>
      <c r="AC84" s="2"/>
      <c r="AD84" s="5">
        <f>MAX(AD62:AD81)</f>
        <v>1.0013898129135965</v>
      </c>
      <c r="AE84" s="2"/>
      <c r="AF84" s="5">
        <f>MAX(AF62:AF81)</f>
        <v>1.0238995516571088</v>
      </c>
      <c r="AG84" s="2"/>
      <c r="AH84" s="5">
        <f>MAX(AH62:AH81)</f>
        <v>1.0224569300138611</v>
      </c>
      <c r="AI84" s="2"/>
      <c r="AJ84" s="5">
        <f>MAX(AJ62:AJ81)</f>
        <v>1.0391537969494511</v>
      </c>
      <c r="AK84" s="2"/>
      <c r="AL84" s="5">
        <f>MAX(AL62:AL81)</f>
        <v>1.0409650979969989</v>
      </c>
      <c r="AM84" s="2"/>
      <c r="AN84" s="5">
        <f>MAX(AN62:AN81)</f>
        <v>1.0704778553323262</v>
      </c>
      <c r="AO84" s="2"/>
      <c r="AP84" s="5">
        <f>MAX(AP62:AP81)</f>
        <v>1.0664152584592885</v>
      </c>
      <c r="AQ84" s="2"/>
      <c r="AR84" s="5">
        <f>MAX(AR62:AR81)</f>
        <v>1.0470387043688099</v>
      </c>
      <c r="AS84" s="2"/>
      <c r="AT84" s="5">
        <f>MAX(AT62:AT81)</f>
        <v>1.0553145863244384</v>
      </c>
      <c r="AU84" s="2"/>
      <c r="AV84" s="5">
        <f>MAX(AV62:AV81)</f>
        <v>1.0800567846324514</v>
      </c>
      <c r="AW84" s="2"/>
      <c r="AX84" s="5">
        <f>MAX(AX62:AX81)</f>
        <v>1.0567975644143863</v>
      </c>
      <c r="AY84" s="2"/>
      <c r="AZ84" s="5">
        <f>MAX(AZ62:AZ81)</f>
        <v>1.1004097894391665</v>
      </c>
      <c r="BA84" s="2"/>
      <c r="BB84" s="5">
        <f>MAX(BB62:BB81)</f>
        <v>1.1083760292464202</v>
      </c>
      <c r="BC84" s="2"/>
      <c r="BD84" s="5">
        <f>MAX(BD62:BD81)</f>
        <v>1.0902616414663726</v>
      </c>
      <c r="BE84" s="2"/>
      <c r="BF84" s="5">
        <f>MAX(BF62:BF81)</f>
        <v>1.0828687584319057</v>
      </c>
      <c r="BG84" s="2"/>
      <c r="BH84" s="5">
        <f>MAX(BH62:BH81)</f>
        <v>1.0803307123411745</v>
      </c>
      <c r="BI84" s="2"/>
      <c r="BJ84" s="5">
        <f>MAX(BJ62:BJ81)</f>
        <v>1.1046692146978765</v>
      </c>
      <c r="BK84" s="2"/>
      <c r="BL84" s="5">
        <f>MAX(BL62:BL81)</f>
        <v>1.1433566917177356</v>
      </c>
      <c r="BM84" s="2"/>
      <c r="BN84" s="5">
        <f>MAX(BN62:BN81)</f>
        <v>1.164556395428588</v>
      </c>
      <c r="BO84" s="2"/>
      <c r="BP84" s="5">
        <f>MAX(BP62:BP81)</f>
        <v>1.0592515803721305</v>
      </c>
      <c r="BQ84" s="2"/>
      <c r="BR84" s="5">
        <f>MAX(BR62:BR81)</f>
        <v>1.1098143600782864</v>
      </c>
      <c r="BS84" s="2"/>
      <c r="BT84" s="5">
        <f>MAX(BT62:BT81)</f>
        <v>1.09889985267396</v>
      </c>
      <c r="BU84" s="2"/>
      <c r="BV84" s="5">
        <f>MAX(BV62:BV81)</f>
        <v>1.1640889360649431</v>
      </c>
      <c r="BW84" s="2"/>
      <c r="BX84" s="5">
        <f>MAX(BX62:BX81)</f>
        <v>1.2015117047992339</v>
      </c>
      <c r="BY84" s="2"/>
      <c r="BZ84" s="5">
        <f>MAX(BZ62:BZ81)</f>
        <v>1.1533061552266648</v>
      </c>
      <c r="CA84" s="2"/>
      <c r="CB84" s="5">
        <f>MAX(CB62:CB81)</f>
        <v>1.1263528937299105</v>
      </c>
      <c r="CC84" s="2"/>
      <c r="CD84" s="5">
        <f>MAX(CD62:CD81)</f>
        <v>1.1195396270797782</v>
      </c>
      <c r="CE84" s="2"/>
      <c r="CF84" s="5">
        <f>MAX(CF62:CF81)</f>
        <v>1.1313296736473331</v>
      </c>
      <c r="CG84" s="2"/>
      <c r="CH84" s="5">
        <f>MAX(CH62:CH81)</f>
        <v>1.1366530274605964</v>
      </c>
      <c r="CI84" s="2"/>
      <c r="CJ84" s="5">
        <f>MAX(CJ62:CJ81)</f>
        <v>1.1891087399495106</v>
      </c>
      <c r="CK84" s="2"/>
      <c r="CL84" s="5">
        <f>MAX(CL62:CL81)</f>
        <v>1.2267693021153792</v>
      </c>
      <c r="CM84" s="2"/>
      <c r="CN84" s="5">
        <f>MAX(CN62:CN81)</f>
        <v>1.1604988890596721</v>
      </c>
      <c r="CO84" s="2"/>
      <c r="CP84" s="5">
        <f>MAX(CP62:CP81)</f>
        <v>1.1815921344383804</v>
      </c>
      <c r="CQ84" s="2"/>
      <c r="CR84" s="5">
        <f>MAX(CR62:CR81)</f>
        <v>1.155069094407311</v>
      </c>
      <c r="CS84" s="2"/>
      <c r="CT84" s="5">
        <f>MAX(CT62:CT81)</f>
        <v>1.224962531058692</v>
      </c>
      <c r="CU84" s="2"/>
      <c r="CV84" s="5">
        <f>MAX(CV62:CV81)</f>
        <v>1.2639730152993613</v>
      </c>
      <c r="CW84" s="2"/>
      <c r="CX84" s="5">
        <f>MAX(CX62:CX81)</f>
        <v>1.2426220520369708</v>
      </c>
      <c r="CY84" s="2"/>
      <c r="CZ84" s="5">
        <f>MAX(CZ62:CZ81)</f>
        <v>1.1859530087146577</v>
      </c>
      <c r="DA84" s="2"/>
      <c r="DB84" s="5">
        <f>MAX(DB62:DB81)</f>
        <v>1.2226388509101318</v>
      </c>
      <c r="DC84" s="2"/>
      <c r="DD84" s="5">
        <f>MAX(DD62:DD81)</f>
        <v>1.2058816205361353</v>
      </c>
      <c r="DE84" s="2"/>
      <c r="DF84" s="5">
        <f>MAX(DF62:DF81)</f>
        <v>1.1758173271597332</v>
      </c>
      <c r="DG84" s="2"/>
      <c r="DH84" s="5">
        <f>MAX(DH62:DH81)</f>
        <v>1.2804663444309141</v>
      </c>
      <c r="DI84" s="2"/>
      <c r="DJ84" s="5">
        <f>MAX(DJ62:DJ81)</f>
        <v>1.2957888098936581</v>
      </c>
      <c r="DK84" s="2"/>
      <c r="DL84" s="5">
        <f>MAX(DL62:DL81)</f>
        <v>1.2412438687516261</v>
      </c>
      <c r="DM84" s="2"/>
      <c r="DN84" s="5">
        <f>MAX(DN62:DN81)</f>
        <v>1.2397591030195383</v>
      </c>
      <c r="DO84" s="2"/>
      <c r="DP84" s="5">
        <f>MAX(DP62:DP81)</f>
        <v>1.1834438926600579</v>
      </c>
      <c r="DQ84" s="2"/>
      <c r="DR84" s="5">
        <f>MAX(DR62:DR81)</f>
        <v>1.2781089007984705</v>
      </c>
      <c r="DS84" s="2"/>
      <c r="DT84" s="5">
        <f>MAX(DT62:DT81)</f>
        <v>1.3095944736798824</v>
      </c>
      <c r="DU84" s="2"/>
      <c r="DV84" s="5">
        <f>MAX(DV62:DV81)</f>
        <v>1.3560608506817071</v>
      </c>
      <c r="DW84" s="2"/>
      <c r="DX84" s="5">
        <f>MAX(DX62:DX81)</f>
        <v>1.2559871055646206</v>
      </c>
      <c r="DY84" s="2"/>
      <c r="DZ84" s="5">
        <f>MAX(DZ62:DZ81)</f>
        <v>1.2559996962779818</v>
      </c>
      <c r="EA84" s="2"/>
      <c r="EB84" s="5">
        <f>MAX(EB62:EB81)</f>
        <v>1.2462672340099552</v>
      </c>
      <c r="EC84" s="2"/>
      <c r="ED84" s="5">
        <f>MAX(ED62:ED81)</f>
        <v>1.2227830046232719</v>
      </c>
      <c r="EE84" s="2"/>
      <c r="EF84" s="5">
        <f>MAX(EF62:EF81)</f>
        <v>1.3739692422387784</v>
      </c>
      <c r="EG84" s="2"/>
      <c r="EH84" s="5">
        <f>MAX(EH62:EH81)</f>
        <v>1.3473516928071687</v>
      </c>
      <c r="EI84" s="2"/>
      <c r="EJ84" s="5">
        <f>MAX(EJ62:EJ81)</f>
        <v>1.3179995875928905</v>
      </c>
      <c r="EK84" s="2"/>
      <c r="EL84" s="5">
        <f>MAX(EL62:EL81)</f>
        <v>1.3267040542786208</v>
      </c>
      <c r="EM84" s="2"/>
      <c r="EN84" s="5">
        <f>MAX(EN62:EN81)</f>
        <v>1.1946766406285296</v>
      </c>
      <c r="EO84" s="2"/>
      <c r="EP84" s="5">
        <f>MAX(EP62:EP81)</f>
        <v>1.2471230010461816</v>
      </c>
      <c r="EQ84" s="2"/>
      <c r="ER84" s="5">
        <f>MAX(ER62:ER81)</f>
        <v>1.3928154947532676</v>
      </c>
      <c r="ES84" s="2"/>
      <c r="ET84" s="5">
        <f>MAX(ET62:ET81)</f>
        <v>1.3763640032057931</v>
      </c>
      <c r="EU84" s="2"/>
      <c r="EV84" s="5">
        <f>MAX(EV62:EV81)</f>
        <v>1.3529098226379852</v>
      </c>
      <c r="EW84" s="2"/>
      <c r="EX84" s="5">
        <f>MAX(EX62:EX81)</f>
        <v>1.3316552836877382</v>
      </c>
      <c r="EY84" s="2"/>
      <c r="EZ84" s="5">
        <f>MAX(EZ62:EZ81)</f>
        <v>1.2877650179720281</v>
      </c>
      <c r="FA84" s="2"/>
      <c r="FB84" s="5">
        <f>MAX(FB62:FB81)</f>
        <v>1.2915387239119818</v>
      </c>
      <c r="FC84" s="2"/>
      <c r="FD84" s="5">
        <f>MAX(FD62:FD81)</f>
        <v>1.4473472074226572</v>
      </c>
      <c r="FE84" s="2"/>
      <c r="FF84" s="5">
        <f>MAX(FF62:FF81)</f>
        <v>1.409616466521312</v>
      </c>
      <c r="FG84" s="2"/>
      <c r="FH84" s="5">
        <f>MAX(FH62:FH81)</f>
        <v>1.3342118641748664</v>
      </c>
      <c r="FI84" s="2"/>
      <c r="FJ84" s="5">
        <f>MAX(FJ62:FJ81)</f>
        <v>1.3149554559627363</v>
      </c>
      <c r="FK84" s="2"/>
      <c r="FL84" s="5">
        <f>MAX(FL62:FL81)</f>
        <v>1.2876027894959496</v>
      </c>
      <c r="FM84" s="2"/>
      <c r="FN84" s="5">
        <f>MAX(FN62:FN81)</f>
        <v>1.3656575297901918</v>
      </c>
      <c r="FO84" s="2"/>
      <c r="FP84" s="5">
        <f>MAX(FP62:FP81)</f>
        <v>1.3802337569912686</v>
      </c>
      <c r="FQ84" s="2"/>
      <c r="FR84" s="5">
        <f>MAX(FR62:FR81)</f>
        <v>1.3625329065693996</v>
      </c>
      <c r="FS84" s="2"/>
      <c r="FT84" s="5">
        <f>MAX(FT62:FT81)</f>
        <v>1.3554799958908317</v>
      </c>
      <c r="FU84" s="2"/>
      <c r="FV84" s="5">
        <f>MAX(FV62:FV81)</f>
        <v>1.2921014648227975</v>
      </c>
      <c r="FW84" s="2"/>
      <c r="FX84" s="5">
        <f>MAX(FX62:FX81)</f>
        <v>1.3057668836675265</v>
      </c>
      <c r="FY84" s="2"/>
      <c r="FZ84" s="5">
        <f>MAX(FZ62:FZ81)</f>
        <v>1.3070002222785098</v>
      </c>
      <c r="GA84" s="2"/>
      <c r="GB84" s="5">
        <f>MAX(GB62:GB81)</f>
        <v>1.3922173436642442</v>
      </c>
      <c r="GC84" s="2"/>
      <c r="GD84" s="5">
        <f>MAX(GD62:GD81)</f>
        <v>1.4293997313655957</v>
      </c>
      <c r="GE84" s="2"/>
      <c r="GF84" s="5">
        <f>MAX(GF62:GF81)</f>
        <v>1.3534626635138902</v>
      </c>
      <c r="GG84" s="2"/>
      <c r="GH84" s="5">
        <f>MAX(GH62:GH81)</f>
        <v>1.2733897917282853</v>
      </c>
      <c r="GI84" s="2"/>
      <c r="GJ84" s="5">
        <f>MAX(GJ62:GJ81)</f>
        <v>1.1641405129638436</v>
      </c>
      <c r="GK84" s="2"/>
      <c r="GL84" s="5">
        <f>MAX(GL62:GL81)</f>
        <v>1.3242657128607274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35" t="s">
        <v>215</v>
      </c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</row>
    <row r="92" spans="1:194" ht="20" customHeight="1" x14ac:dyDescent="0.25">
      <c r="A92" t="s">
        <v>221</v>
      </c>
      <c r="B92" s="40" t="s">
        <v>222</v>
      </c>
      <c r="C92" s="40"/>
      <c r="D92" s="40" t="s">
        <v>223</v>
      </c>
      <c r="E92" s="40"/>
      <c r="L92" s="41" t="s">
        <v>224</v>
      </c>
      <c r="M92" s="41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2">
        <v>1</v>
      </c>
      <c r="C93" s="42">
        <v>2</v>
      </c>
      <c r="D93" s="42">
        <v>3</v>
      </c>
      <c r="E93" s="42">
        <v>4</v>
      </c>
      <c r="F93" s="42">
        <v>5</v>
      </c>
      <c r="G93" s="42">
        <v>6</v>
      </c>
      <c r="H93" s="42">
        <v>7</v>
      </c>
      <c r="I93" s="42">
        <v>8</v>
      </c>
      <c r="J93" s="42">
        <v>9</v>
      </c>
      <c r="K93" s="42">
        <v>10</v>
      </c>
      <c r="L93" s="42">
        <v>11</v>
      </c>
      <c r="M93" s="42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3" t="s">
        <v>205</v>
      </c>
      <c r="B94" s="44"/>
      <c r="C94" s="45"/>
      <c r="D94" s="46"/>
      <c r="E94" s="47"/>
      <c r="F94" s="50"/>
      <c r="G94" s="51"/>
      <c r="H94" s="48"/>
      <c r="I94" s="49"/>
      <c r="J94" s="50"/>
      <c r="K94" s="51"/>
      <c r="L94" s="33"/>
      <c r="M94" s="30"/>
      <c r="N94" t="s">
        <v>226</v>
      </c>
      <c r="O94" s="23"/>
      <c r="Q94" s="6" t="s">
        <v>205</v>
      </c>
      <c r="R94" s="26">
        <f>D84</f>
        <v>0.99557060049137081</v>
      </c>
      <c r="S94" s="26">
        <f>F84</f>
        <v>1.0117048413479897</v>
      </c>
      <c r="T94" s="26">
        <f>H84</f>
        <v>1.0288523351869114</v>
      </c>
      <c r="U94" s="26">
        <f>J84</f>
        <v>1.0153602655484908</v>
      </c>
      <c r="V94" s="26">
        <f>L84</f>
        <v>1.01648914988998</v>
      </c>
      <c r="W94" s="26">
        <f>N84</f>
        <v>1.0248413963808269</v>
      </c>
      <c r="X94" s="26">
        <f>P84</f>
        <v>1.0116001111831743</v>
      </c>
      <c r="Y94" s="26">
        <f>R84</f>
        <v>1.0210086163879482</v>
      </c>
      <c r="Z94" s="26">
        <f>T84</f>
        <v>1.0089380304083309</v>
      </c>
      <c r="AA94" s="26">
        <f>V84</f>
        <v>1.0210899231349679</v>
      </c>
      <c r="AB94" s="26">
        <f>X84</f>
        <v>1.0224939352800193</v>
      </c>
      <c r="AC94" s="26">
        <f>Z84</f>
        <v>1.0494080419737688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3" t="s">
        <v>206</v>
      </c>
      <c r="B95" s="52"/>
      <c r="C95" s="53"/>
      <c r="D95" s="54"/>
      <c r="E95" s="55"/>
      <c r="F95" s="61"/>
      <c r="G95" s="59"/>
      <c r="H95" s="56"/>
      <c r="I95" s="57"/>
      <c r="J95" s="58"/>
      <c r="K95" s="59"/>
      <c r="L95" s="29"/>
      <c r="M95" s="31"/>
      <c r="N95" t="s">
        <v>231</v>
      </c>
      <c r="O95" s="23"/>
      <c r="Q95" s="6" t="s">
        <v>206</v>
      </c>
      <c r="R95" s="26">
        <f>AB84</f>
        <v>1.0304396253292956</v>
      </c>
      <c r="S95" s="26">
        <f>AD84</f>
        <v>1.0013898129135965</v>
      </c>
      <c r="T95" s="26">
        <f>AF84</f>
        <v>1.0238995516571088</v>
      </c>
      <c r="U95" s="26">
        <f>AH84</f>
        <v>1.0224569300138611</v>
      </c>
      <c r="V95" s="26">
        <f>AJ84</f>
        <v>1.0391537969494511</v>
      </c>
      <c r="W95" s="26">
        <f>AL84</f>
        <v>1.0409650979969989</v>
      </c>
      <c r="X95" s="26">
        <f>AN84</f>
        <v>1.0704778553323262</v>
      </c>
      <c r="Y95" s="26">
        <f>AP84</f>
        <v>1.0664152584592885</v>
      </c>
      <c r="Z95" s="26">
        <f>AR84</f>
        <v>1.0470387043688099</v>
      </c>
      <c r="AA95" s="26">
        <f>AT84</f>
        <v>1.0553145863244384</v>
      </c>
      <c r="AB95" s="26">
        <f>AV84</f>
        <v>1.0800567846324514</v>
      </c>
      <c r="AC95" s="26">
        <f>AX84</f>
        <v>1.0567975644143863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3" t="s">
        <v>207</v>
      </c>
      <c r="B96" s="52"/>
      <c r="C96" s="53"/>
      <c r="D96" s="60"/>
      <c r="E96" s="55"/>
      <c r="F96" s="61"/>
      <c r="G96" s="59"/>
      <c r="H96" s="56"/>
      <c r="I96" s="57"/>
      <c r="J96" s="61"/>
      <c r="K96" s="59"/>
      <c r="L96" s="29"/>
      <c r="M96" s="31"/>
      <c r="N96" s="62" t="s">
        <v>232</v>
      </c>
      <c r="O96" s="23"/>
      <c r="Q96" s="6" t="s">
        <v>207</v>
      </c>
      <c r="R96" s="26">
        <f>AZ84</f>
        <v>1.1004097894391665</v>
      </c>
      <c r="S96" s="26">
        <f>BB84</f>
        <v>1.1083760292464202</v>
      </c>
      <c r="T96" s="26">
        <f>BD84</f>
        <v>1.0902616414663726</v>
      </c>
      <c r="U96" s="26">
        <f>BF84</f>
        <v>1.0828687584319057</v>
      </c>
      <c r="V96" s="26">
        <f>BH84</f>
        <v>1.0803307123411745</v>
      </c>
      <c r="W96" s="26">
        <f>BJ84</f>
        <v>1.1046692146978765</v>
      </c>
      <c r="X96" s="26">
        <f>BL84</f>
        <v>1.1433566917177356</v>
      </c>
      <c r="Y96" s="26">
        <f>BN84</f>
        <v>1.164556395428588</v>
      </c>
      <c r="Z96" s="26">
        <f>BP84</f>
        <v>1.0592515803721305</v>
      </c>
      <c r="AA96" s="26">
        <f>BR84</f>
        <v>1.1098143600782864</v>
      </c>
      <c r="AB96" s="26">
        <f>BT84</f>
        <v>1.09889985267396</v>
      </c>
      <c r="AC96" s="26">
        <f>BV84</f>
        <v>1.1640889360649431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3" t="s">
        <v>208</v>
      </c>
      <c r="B97" s="52"/>
      <c r="C97" s="53"/>
      <c r="D97" s="60"/>
      <c r="E97" s="55"/>
      <c r="F97" s="61"/>
      <c r="G97" s="59"/>
      <c r="H97" s="56"/>
      <c r="I97" s="57"/>
      <c r="J97" s="61"/>
      <c r="K97" s="59"/>
      <c r="L97" s="29"/>
      <c r="M97" s="31"/>
      <c r="N97" t="s">
        <v>227</v>
      </c>
      <c r="O97" s="23"/>
      <c r="Q97" s="6" t="s">
        <v>208</v>
      </c>
      <c r="R97" s="26">
        <f>BX84</f>
        <v>1.2015117047992339</v>
      </c>
      <c r="S97" s="26">
        <f>BZ84</f>
        <v>1.1533061552266648</v>
      </c>
      <c r="T97" s="26">
        <f>CB84</f>
        <v>1.1263528937299105</v>
      </c>
      <c r="U97" s="26">
        <f>CD84</f>
        <v>1.1195396270797782</v>
      </c>
      <c r="V97" s="27">
        <f>CF84</f>
        <v>1.1313296736473331</v>
      </c>
      <c r="W97" s="27">
        <f>CH84</f>
        <v>1.1366530274605964</v>
      </c>
      <c r="X97" s="27">
        <f>CJ84</f>
        <v>1.1891087399495106</v>
      </c>
      <c r="Y97" s="27">
        <f>CL84</f>
        <v>1.2267693021153792</v>
      </c>
      <c r="Z97" s="26">
        <f>CN84</f>
        <v>1.1604988890596721</v>
      </c>
      <c r="AA97" s="26">
        <f>CP84</f>
        <v>1.1815921344383804</v>
      </c>
      <c r="AB97" s="26">
        <f>CR84</f>
        <v>1.155069094407311</v>
      </c>
      <c r="AC97" s="26">
        <f>CT84</f>
        <v>1.224962531058692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3" t="s">
        <v>209</v>
      </c>
      <c r="B98" s="52"/>
      <c r="C98" s="53"/>
      <c r="D98" s="60"/>
      <c r="E98" s="55"/>
      <c r="F98" s="61"/>
      <c r="G98" s="59"/>
      <c r="H98" s="56"/>
      <c r="I98" s="57"/>
      <c r="J98" s="61"/>
      <c r="K98" s="59"/>
      <c r="L98" s="29"/>
      <c r="M98" s="31"/>
      <c r="N98" s="1" t="s">
        <v>228</v>
      </c>
      <c r="O98" s="23"/>
      <c r="Q98" s="6" t="s">
        <v>209</v>
      </c>
      <c r="R98" s="26">
        <f>CV84</f>
        <v>1.2639730152993613</v>
      </c>
      <c r="S98" s="26">
        <f>CX84</f>
        <v>1.2426220520369708</v>
      </c>
      <c r="T98" s="26">
        <f>CZ84</f>
        <v>1.1859530087146577</v>
      </c>
      <c r="U98" s="26">
        <f>DB84</f>
        <v>1.2226388509101318</v>
      </c>
      <c r="V98" s="26">
        <f>DD84</f>
        <v>1.2058816205361353</v>
      </c>
      <c r="W98" s="26">
        <f>DF84</f>
        <v>1.1758173271597332</v>
      </c>
      <c r="X98" s="26">
        <f>DH84</f>
        <v>1.2804663444309141</v>
      </c>
      <c r="Y98" s="26">
        <f>DJ84</f>
        <v>1.2957888098936581</v>
      </c>
      <c r="Z98" s="26">
        <f>DL84</f>
        <v>1.2412438687516261</v>
      </c>
      <c r="AA98" s="26">
        <f>DN84</f>
        <v>1.2397591030195383</v>
      </c>
      <c r="AB98" s="26">
        <f>DP84</f>
        <v>1.1834438926600579</v>
      </c>
      <c r="AC98" s="26">
        <f>DR84</f>
        <v>1.2781089007984705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3" t="s">
        <v>210</v>
      </c>
      <c r="B99" s="52"/>
      <c r="C99" s="53"/>
      <c r="D99" s="60"/>
      <c r="E99" s="55"/>
      <c r="F99" s="61"/>
      <c r="G99" s="59"/>
      <c r="H99" s="56"/>
      <c r="I99" s="57"/>
      <c r="J99" s="61"/>
      <c r="K99" s="59"/>
      <c r="L99" s="29"/>
      <c r="M99" s="31"/>
      <c r="N99" s="1" t="s">
        <v>233</v>
      </c>
      <c r="O99" s="23"/>
      <c r="Q99" s="6" t="s">
        <v>210</v>
      </c>
      <c r="R99" s="26">
        <f>DT84</f>
        <v>1.3095944736798824</v>
      </c>
      <c r="S99" s="26">
        <f>DV84</f>
        <v>1.3560608506817071</v>
      </c>
      <c r="T99" s="26">
        <f>DX84</f>
        <v>1.2559871055646206</v>
      </c>
      <c r="U99" s="26">
        <f>DZ84</f>
        <v>1.2559996962779818</v>
      </c>
      <c r="V99" s="26">
        <f>EB84</f>
        <v>1.2462672340099552</v>
      </c>
      <c r="W99" s="26">
        <f>ED84</f>
        <v>1.2227830046232719</v>
      </c>
      <c r="X99" s="26">
        <f>EF84</f>
        <v>1.3739692422387784</v>
      </c>
      <c r="Y99" s="26">
        <f>EH84</f>
        <v>1.3473516928071687</v>
      </c>
      <c r="Z99" s="26">
        <f>EJ84</f>
        <v>1.3179995875928905</v>
      </c>
      <c r="AA99" s="26">
        <f>EL84</f>
        <v>1.3267040542786208</v>
      </c>
      <c r="AB99" s="26">
        <f>EN84</f>
        <v>1.1946766406285296</v>
      </c>
      <c r="AC99" s="26">
        <f>EP84</f>
        <v>1.2471230010461816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3" t="s">
        <v>211</v>
      </c>
      <c r="B100" s="52"/>
      <c r="C100" s="53"/>
      <c r="D100" s="60"/>
      <c r="E100" s="55"/>
      <c r="F100" s="61"/>
      <c r="G100" s="59"/>
      <c r="H100" s="56"/>
      <c r="I100" s="57"/>
      <c r="J100" s="61"/>
      <c r="K100" s="59"/>
      <c r="L100" s="29"/>
      <c r="M100" s="31"/>
      <c r="N100" s="62" t="s">
        <v>229</v>
      </c>
      <c r="O100" s="23"/>
      <c r="Q100" s="6" t="s">
        <v>211</v>
      </c>
      <c r="R100" s="26">
        <f>ER84</f>
        <v>1.3928154947532676</v>
      </c>
      <c r="S100" s="26">
        <f>ET84</f>
        <v>1.3763640032057931</v>
      </c>
      <c r="T100" s="26">
        <f>EV84</f>
        <v>1.3529098226379852</v>
      </c>
      <c r="U100" s="26">
        <f>EX84</f>
        <v>1.3316552836877382</v>
      </c>
      <c r="V100" s="26">
        <f>EZ84</f>
        <v>1.2877650179720281</v>
      </c>
      <c r="W100" s="26">
        <f>FB84</f>
        <v>1.2915387239119818</v>
      </c>
      <c r="X100" s="26">
        <f>FD84</f>
        <v>1.4473472074226572</v>
      </c>
      <c r="Y100" s="26">
        <f>FF84</f>
        <v>1.409616466521312</v>
      </c>
      <c r="Z100" s="26">
        <f>FH84</f>
        <v>1.3342118641748664</v>
      </c>
      <c r="AA100" s="26">
        <f>FJ84</f>
        <v>1.3149554559627363</v>
      </c>
      <c r="AB100" s="26">
        <f>FL84</f>
        <v>1.2876027894959496</v>
      </c>
      <c r="AC100" s="26">
        <f>FN84</f>
        <v>1.3656575297901918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3" t="s">
        <v>212</v>
      </c>
      <c r="B101" s="63"/>
      <c r="C101" s="64"/>
      <c r="D101" s="65"/>
      <c r="E101" s="66"/>
      <c r="F101" s="69"/>
      <c r="G101" s="70"/>
      <c r="H101" s="67"/>
      <c r="I101" s="68"/>
      <c r="J101" s="69"/>
      <c r="K101" s="70"/>
      <c r="L101" s="34"/>
      <c r="M101" s="32"/>
      <c r="N101" t="s">
        <v>230</v>
      </c>
      <c r="O101" s="23"/>
      <c r="Q101" s="6" t="s">
        <v>212</v>
      </c>
      <c r="R101" s="26">
        <f>FP84</f>
        <v>1.3802337569912686</v>
      </c>
      <c r="S101" s="26">
        <f>FR84</f>
        <v>1.3625329065693996</v>
      </c>
      <c r="T101" s="26">
        <f>FT84</f>
        <v>1.3554799958908317</v>
      </c>
      <c r="U101" s="26">
        <f>FV84</f>
        <v>1.2921014648227975</v>
      </c>
      <c r="V101" s="26">
        <f>FX84</f>
        <v>1.3057668836675265</v>
      </c>
      <c r="W101" s="26">
        <f>FZ84</f>
        <v>1.3070002222785098</v>
      </c>
      <c r="X101" s="26">
        <f>GB84</f>
        <v>1.3922173436642442</v>
      </c>
      <c r="Y101" s="26">
        <f>GD84</f>
        <v>1.4293997313655957</v>
      </c>
      <c r="Z101" s="26">
        <f>GF84</f>
        <v>1.3534626635138902</v>
      </c>
      <c r="AA101" s="26">
        <f>GH84</f>
        <v>1.2733897917282853</v>
      </c>
      <c r="AB101" s="26">
        <f>GJ84</f>
        <v>1.1641405129638436</v>
      </c>
      <c r="AC101" s="26">
        <f>GL84</f>
        <v>1.3242657128607274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35"/>
      <c r="Q116" s="35"/>
      <c r="R116" s="35"/>
      <c r="S116" s="35"/>
      <c r="T116" s="35"/>
      <c r="U116" s="35"/>
      <c r="Y116" s="35"/>
      <c r="Z116" s="35"/>
      <c r="AA116" s="35"/>
      <c r="AB116" s="35"/>
      <c r="AC116" s="35"/>
      <c r="AD116" s="35"/>
    </row>
    <row r="118" spans="16:30" x14ac:dyDescent="0.25">
      <c r="R118" s="35"/>
      <c r="S118" s="35"/>
      <c r="T118" s="35"/>
      <c r="U118" s="35"/>
      <c r="AA118" s="35"/>
      <c r="AB118" s="35"/>
      <c r="AC118" s="35"/>
      <c r="AD118" s="35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35"/>
      <c r="S130" s="35"/>
      <c r="T130" s="35"/>
      <c r="U130" s="35"/>
      <c r="AA130" s="35"/>
      <c r="AB130" s="35"/>
      <c r="AC130" s="35"/>
      <c r="AD130" s="35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3:26" x14ac:dyDescent="0.25">
      <c r="M148" s="12"/>
      <c r="N148" s="12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8"/>
    </row>
    <row r="164" spans="13:27" x14ac:dyDescent="0.25">
      <c r="N164" s="35"/>
      <c r="O164" s="35"/>
      <c r="P164" s="35"/>
      <c r="Q164" s="35"/>
      <c r="R164" s="35"/>
      <c r="S164" s="35"/>
      <c r="V164" s="35"/>
      <c r="W164" s="35"/>
      <c r="X164" s="35"/>
      <c r="Y164" s="35"/>
      <c r="Z164" s="35"/>
      <c r="AA164" s="35"/>
    </row>
    <row r="165" spans="13:27" x14ac:dyDescent="0.25">
      <c r="N165" s="35"/>
      <c r="O165" s="35"/>
      <c r="P165" s="35"/>
      <c r="Q165" s="35"/>
      <c r="R165" s="35"/>
      <c r="S165" s="35"/>
      <c r="V165" s="35"/>
      <c r="W165" s="35"/>
      <c r="X165" s="35"/>
      <c r="Y165" s="35"/>
      <c r="Z165" s="35"/>
      <c r="AA165" s="35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L92:M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2026-04-10T11:59:31Z</dcterms:modified>
</cp:coreProperties>
</file>